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firstSheet="1" activeTab="4"/>
  </bookViews>
  <sheets>
    <sheet name="size conv_tab" sheetId="14" r:id="rId1"/>
    <sheet name="power conv_tab" sheetId="15" r:id="rId2"/>
    <sheet name="power conv_act_tab" sheetId="12" r:id="rId3"/>
    <sheet name="cluster_tab" sheetId="11" r:id="rId4"/>
    <sheet name="infea_tab" sheetId="13" r:id="rId5"/>
    <sheet name="treat size_tab" sheetId="16" r:id="rId6"/>
    <sheet name="treat power_tab" sheetId="21" r:id="rId7"/>
    <sheet name="Sheet1" sheetId="19" r:id="rId8"/>
    <sheet name="Sheet2" sheetId="20" r:id="rId9"/>
  </sheets>
  <definedNames>
    <definedName name="_xlnm._FilterDatabase" localSheetId="7" hidden="1">Sheet1!$A$1:$AA$513</definedName>
    <definedName name="_xlnm._FilterDatabase" localSheetId="8" hidden="1">Sheet2!$A$1:$AD$257</definedName>
  </definedNames>
  <calcPr calcId="125725"/>
</workbook>
</file>

<file path=xl/calcChain.xml><?xml version="1.0" encoding="utf-8"?>
<calcChain xmlns="http://schemas.openxmlformats.org/spreadsheetml/2006/main">
  <c r="B7" i="19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3"/>
  <c r="B4"/>
  <c r="B5"/>
  <c r="B6"/>
  <c r="B2"/>
</calcChain>
</file>

<file path=xl/sharedStrings.xml><?xml version="1.0" encoding="utf-8"?>
<sst xmlns="http://schemas.openxmlformats.org/spreadsheetml/2006/main" count="701" uniqueCount="84">
  <si>
    <t>n</t>
  </si>
  <si>
    <t>t</t>
  </si>
  <si>
    <t>rho</t>
  </si>
  <si>
    <t>sigmu</t>
  </si>
  <si>
    <t>sigi</t>
  </si>
  <si>
    <t>n2</t>
  </si>
  <si>
    <t>k1</t>
  </si>
  <si>
    <t>case</t>
  </si>
  <si>
    <t>ρ(T=10)</t>
  </si>
  <si>
    <r>
      <t>σ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Calibri"/>
        <family val="2"/>
        <scheme val="minor"/>
      </rPr>
      <t>µ</t>
    </r>
  </si>
  <si>
    <r>
      <t>σ</t>
    </r>
    <r>
      <rPr>
        <vertAlign val="superscript"/>
        <sz val="11"/>
        <color theme="1"/>
        <rFont val="Calibri"/>
        <family val="2"/>
        <scheme val="minor"/>
      </rPr>
      <t>2</t>
    </r>
  </si>
  <si>
    <t>N</t>
  </si>
  <si>
    <t>ρ(T=20)</t>
  </si>
  <si>
    <t>ρ(T=30)</t>
  </si>
  <si>
    <t>ρ=0.8</t>
  </si>
  <si>
    <t>ρ=0.9</t>
  </si>
  <si>
    <t>t*/T</t>
  </si>
  <si>
    <t>T=10</t>
  </si>
  <si>
    <t>τ=0.2</t>
  </si>
  <si>
    <t>τ=0.25</t>
  </si>
  <si>
    <t>τ=0.4</t>
  </si>
  <si>
    <t>n1 = 0.2; n2= 0;</t>
  </si>
  <si>
    <t>T=20</t>
  </si>
  <si>
    <t>T=30</t>
  </si>
  <si>
    <t>ρ=0.7</t>
  </si>
  <si>
    <t>τ=0.5</t>
  </si>
  <si>
    <t>τ=0.3</t>
  </si>
  <si>
    <r>
      <t>σ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Calibri"/>
        <family val="2"/>
        <scheme val="minor"/>
      </rPr>
      <t>max</t>
    </r>
  </si>
  <si>
    <t>p=0.05</t>
  </si>
  <si>
    <t>p=0.1</t>
  </si>
  <si>
    <t>p=0.2</t>
  </si>
  <si>
    <r>
      <t>σ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Calibri"/>
        <family val="2"/>
        <scheme val="minor"/>
      </rPr>
      <t>µ</t>
    </r>
    <r>
      <rPr>
        <vertAlign val="superscript"/>
        <sz val="11"/>
        <color theme="1"/>
        <rFont val="Calibri"/>
        <family val="2"/>
        <scheme val="minor"/>
      </rPr>
      <t xml:space="preserve"> est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</si>
  <si>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vertAlign val="superscript"/>
        <sz val="11"/>
        <color theme="1"/>
        <rFont val="Calibri"/>
        <family val="2"/>
        <scheme val="minor"/>
      </rPr>
      <t>est</t>
    </r>
  </si>
  <si>
    <t>False inclusion rate</t>
  </si>
  <si>
    <t>N=50</t>
  </si>
  <si>
    <t>n2=0.4</t>
  </si>
  <si>
    <t>n3=0.4</t>
  </si>
  <si>
    <t>n3=0.2</t>
  </si>
  <si>
    <t>n1=0.4</t>
  </si>
  <si>
    <t>N=100</t>
  </si>
  <si>
    <t>N=200</t>
  </si>
  <si>
    <t>n3=0.3</t>
  </si>
  <si>
    <t>n1=0.3</t>
  </si>
  <si>
    <t>n2=0.2</t>
  </si>
  <si>
    <t>T=50</t>
  </si>
  <si>
    <t>p2</t>
  </si>
  <si>
    <t>n3 = 0.2; n2= 0.4; n1 = 0.4</t>
  </si>
  <si>
    <t>n3= 0.4; n2= 0.4; n1= 0.2</t>
  </si>
  <si>
    <t>icc</t>
  </si>
  <si>
    <t>nh123</t>
  </si>
  <si>
    <t>nh122</t>
  </si>
  <si>
    <t>nh121</t>
  </si>
  <si>
    <t>nh023</t>
  </si>
  <si>
    <t>nh022</t>
  </si>
  <si>
    <t>nh021</t>
  </si>
  <si>
    <t>rho0</t>
  </si>
  <si>
    <t>rho1</t>
  </si>
  <si>
    <t>muh0</t>
  </si>
  <si>
    <t>muh1</t>
  </si>
  <si>
    <t>sigmu01</t>
  </si>
  <si>
    <t>sigmu02</t>
  </si>
  <si>
    <t>sigmu03</t>
  </si>
  <si>
    <t>sigmu11</t>
  </si>
  <si>
    <t>sigmu12</t>
  </si>
  <si>
    <t>sigmu13</t>
  </si>
  <si>
    <t>(be0[1]-be1[1])</t>
  </si>
  <si>
    <t>(tau00-tau01)</t>
  </si>
  <si>
    <t>line</t>
  </si>
  <si>
    <t>n3 = 0.2; n2= 0.4; n1 = 0.4;</t>
  </si>
  <si>
    <t xml:space="preserve">n3 = 0.3; n2= 0.3; n1 = 0.4; </t>
  </si>
  <si>
    <t>5% Norminal</t>
  </si>
  <si>
    <t>10% Norminal</t>
  </si>
  <si>
    <t>20% Norminal</t>
  </si>
  <si>
    <t>n3= 0.2; n2= 0.4; n1 = 0.4; p3 = 0.2; p2 = 0.5; p1 = 0.3;</t>
  </si>
  <si>
    <t>n3 = 0.2; n2= 0.4; n1 = 0.4; p3 = 0.3; p2 = 0.4; p1 = 0.3;</t>
  </si>
  <si>
    <t>n3 = 0.2; n2= 0.4; n1= 0.4; p3 = 0.4; p2 = 0.4; p1= 0.2;</t>
  </si>
  <si>
    <t>case1:n3 = 0.1; n2= 0.2; n1 = 0.7</t>
  </si>
  <si>
    <t>case2: n3 = 0.2; n2= 0.1; n1= 0.7</t>
  </si>
  <si>
    <t>case3: n3 = 0.4; n2= 0.4; n1= 0.2;</t>
  </si>
  <si>
    <t>case4: n3= 0.2; n2= 0; n1 = 0.8;</t>
  </si>
  <si>
    <t>case1</t>
  </si>
  <si>
    <t>case2</t>
  </si>
  <si>
    <t>case3</t>
  </si>
  <si>
    <t>n1=0.6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</si>
</sst>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9" fontId="0" fillId="0" borderId="0" xfId="0" applyNumberFormat="1"/>
    <xf numFmtId="0" fontId="0" fillId="0" borderId="1" xfId="0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1" fillId="0" borderId="4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R9" sqref="R9"/>
    </sheetView>
  </sheetViews>
  <sheetFormatPr defaultRowHeight="15"/>
  <sheetData>
    <row r="1" spans="1:15">
      <c r="A1" s="2"/>
      <c r="B1" s="3"/>
      <c r="C1" s="3"/>
      <c r="D1" s="4" t="s">
        <v>8</v>
      </c>
      <c r="E1" s="4"/>
      <c r="F1" s="4"/>
      <c r="G1" s="4"/>
      <c r="H1" s="4" t="s">
        <v>12</v>
      </c>
      <c r="I1" s="4"/>
      <c r="J1" s="4"/>
      <c r="K1" s="4"/>
      <c r="L1" s="4" t="s">
        <v>13</v>
      </c>
      <c r="M1" s="4"/>
      <c r="N1" s="4"/>
      <c r="O1" s="5"/>
    </row>
    <row r="2" spans="1:15" ht="18.75">
      <c r="A2" s="6" t="s">
        <v>9</v>
      </c>
      <c r="B2" s="7" t="s">
        <v>10</v>
      </c>
      <c r="C2" s="7" t="s">
        <v>11</v>
      </c>
      <c r="D2" s="7">
        <v>0.97</v>
      </c>
      <c r="E2" s="7">
        <v>0.98</v>
      </c>
      <c r="F2" s="7">
        <v>0.99</v>
      </c>
      <c r="G2" s="7">
        <v>1</v>
      </c>
      <c r="H2" s="7">
        <v>0.97</v>
      </c>
      <c r="I2" s="7">
        <v>0.98</v>
      </c>
      <c r="J2" s="7">
        <v>0.99</v>
      </c>
      <c r="K2" s="7">
        <v>1</v>
      </c>
      <c r="L2" s="7">
        <v>0.97</v>
      </c>
      <c r="M2" s="7">
        <v>0.98</v>
      </c>
      <c r="N2" s="7">
        <v>0.99</v>
      </c>
      <c r="O2" s="8">
        <v>1</v>
      </c>
    </row>
    <row r="3" spans="1:15">
      <c r="A3" s="6">
        <v>0.03</v>
      </c>
      <c r="B3" s="7">
        <v>5.0000000000000001E-3</v>
      </c>
      <c r="C3" s="7">
        <v>25</v>
      </c>
      <c r="D3" s="7">
        <v>0</v>
      </c>
      <c r="E3" s="7">
        <v>0</v>
      </c>
      <c r="F3" s="7">
        <v>5.0000000000000001E-3</v>
      </c>
      <c r="G3" s="7">
        <v>6.4000000000000001E-2</v>
      </c>
      <c r="H3" s="7">
        <v>0</v>
      </c>
      <c r="I3" s="7">
        <v>0</v>
      </c>
      <c r="J3" s="7">
        <v>0</v>
      </c>
      <c r="K3" s="7">
        <v>4.3999999999999997E-2</v>
      </c>
      <c r="L3" s="7">
        <v>0</v>
      </c>
      <c r="M3" s="7">
        <v>0</v>
      </c>
      <c r="N3" s="7">
        <v>0</v>
      </c>
      <c r="O3" s="8">
        <v>3.2000000000000001E-2</v>
      </c>
    </row>
    <row r="4" spans="1:15">
      <c r="A4" s="6"/>
      <c r="B4" s="7"/>
      <c r="C4" s="7">
        <v>50</v>
      </c>
      <c r="D4" s="7">
        <v>0</v>
      </c>
      <c r="E4" s="7">
        <v>0</v>
      </c>
      <c r="F4" s="7">
        <v>0</v>
      </c>
      <c r="G4" s="7">
        <v>5.5E-2</v>
      </c>
      <c r="H4" s="7">
        <v>0</v>
      </c>
      <c r="I4" s="7">
        <v>0</v>
      </c>
      <c r="J4" s="7">
        <v>0</v>
      </c>
      <c r="K4" s="7">
        <v>3.5999999999999997E-2</v>
      </c>
      <c r="L4" s="7">
        <v>0</v>
      </c>
      <c r="M4" s="7">
        <v>0</v>
      </c>
      <c r="N4" s="7">
        <v>0</v>
      </c>
      <c r="O4" s="8">
        <v>3.5000000000000003E-2</v>
      </c>
    </row>
    <row r="5" spans="1:15">
      <c r="A5" s="6"/>
      <c r="B5" s="7"/>
      <c r="C5" s="7">
        <v>100</v>
      </c>
      <c r="D5" s="7">
        <v>0</v>
      </c>
      <c r="E5" s="7">
        <v>0</v>
      </c>
      <c r="F5" s="7">
        <v>0</v>
      </c>
      <c r="G5" s="7">
        <v>6.4000000000000001E-2</v>
      </c>
      <c r="H5" s="7">
        <v>0</v>
      </c>
      <c r="I5" s="7">
        <v>0</v>
      </c>
      <c r="J5" s="7">
        <v>0</v>
      </c>
      <c r="K5" s="7">
        <v>3.9E-2</v>
      </c>
      <c r="L5" s="7">
        <v>0</v>
      </c>
      <c r="M5" s="7">
        <v>0</v>
      </c>
      <c r="N5" s="7">
        <v>0</v>
      </c>
      <c r="O5" s="8">
        <v>0.03</v>
      </c>
    </row>
    <row r="6" spans="1:15">
      <c r="A6" s="6"/>
      <c r="B6" s="7"/>
      <c r="C6" s="7">
        <v>200</v>
      </c>
      <c r="D6" s="7">
        <v>0</v>
      </c>
      <c r="E6" s="7">
        <v>0</v>
      </c>
      <c r="F6" s="7">
        <v>0</v>
      </c>
      <c r="G6" s="7">
        <v>7.1999999999999995E-2</v>
      </c>
      <c r="H6" s="7">
        <v>0</v>
      </c>
      <c r="I6" s="7">
        <v>0</v>
      </c>
      <c r="J6" s="7">
        <v>0</v>
      </c>
      <c r="K6" s="7">
        <v>4.4999999999999998E-2</v>
      </c>
      <c r="L6" s="7">
        <v>0</v>
      </c>
      <c r="M6" s="7">
        <v>0</v>
      </c>
      <c r="N6" s="7">
        <v>0</v>
      </c>
      <c r="O6" s="8">
        <v>3.5000000000000003E-2</v>
      </c>
    </row>
    <row r="7" spans="1:15">
      <c r="A7" s="6">
        <v>0.03</v>
      </c>
      <c r="B7" s="7">
        <v>0.01</v>
      </c>
      <c r="C7" s="7">
        <v>25</v>
      </c>
      <c r="D7" s="7">
        <v>0</v>
      </c>
      <c r="E7" s="7">
        <v>0</v>
      </c>
      <c r="F7" s="7">
        <v>7.0000000000000001E-3</v>
      </c>
      <c r="G7" s="7">
        <v>6.8000000000000005E-2</v>
      </c>
      <c r="H7" s="7">
        <v>0</v>
      </c>
      <c r="I7" s="7">
        <v>0</v>
      </c>
      <c r="J7" s="7">
        <v>0</v>
      </c>
      <c r="K7" s="7">
        <v>3.7999999999999999E-2</v>
      </c>
      <c r="L7" s="7">
        <v>0</v>
      </c>
      <c r="M7" s="7">
        <v>0</v>
      </c>
      <c r="N7" s="7">
        <v>0</v>
      </c>
      <c r="O7" s="8">
        <v>3.2000000000000001E-2</v>
      </c>
    </row>
    <row r="8" spans="1:15">
      <c r="A8" s="6"/>
      <c r="B8" s="7"/>
      <c r="C8" s="7">
        <v>50</v>
      </c>
      <c r="D8" s="7">
        <v>0</v>
      </c>
      <c r="E8" s="7">
        <v>0</v>
      </c>
      <c r="F8" s="7">
        <v>0</v>
      </c>
      <c r="G8" s="7">
        <v>5.2999999999999999E-2</v>
      </c>
      <c r="H8" s="7">
        <v>0</v>
      </c>
      <c r="I8" s="7">
        <v>0</v>
      </c>
      <c r="J8" s="7">
        <v>0</v>
      </c>
      <c r="K8" s="7">
        <v>3.7999999999999999E-2</v>
      </c>
      <c r="L8" s="7">
        <v>0</v>
      </c>
      <c r="M8" s="7">
        <v>0</v>
      </c>
      <c r="N8" s="7">
        <v>0</v>
      </c>
      <c r="O8" s="8">
        <v>3.3000000000000002E-2</v>
      </c>
    </row>
    <row r="9" spans="1:15">
      <c r="A9" s="6"/>
      <c r="B9" s="7"/>
      <c r="C9" s="7">
        <v>100</v>
      </c>
      <c r="D9" s="7">
        <v>0</v>
      </c>
      <c r="E9" s="7">
        <v>0</v>
      </c>
      <c r="F9" s="7">
        <v>0</v>
      </c>
      <c r="G9" s="7">
        <v>6.5000000000000002E-2</v>
      </c>
      <c r="H9" s="7">
        <v>0</v>
      </c>
      <c r="I9" s="7">
        <v>0</v>
      </c>
      <c r="J9" s="7">
        <v>0</v>
      </c>
      <c r="K9" s="7">
        <v>3.5999999999999997E-2</v>
      </c>
      <c r="L9" s="7">
        <v>0</v>
      </c>
      <c r="M9" s="7">
        <v>0</v>
      </c>
      <c r="N9" s="7">
        <v>0</v>
      </c>
      <c r="O9" s="8">
        <v>3.1E-2</v>
      </c>
    </row>
    <row r="10" spans="1:15">
      <c r="A10" s="6"/>
      <c r="B10" s="7"/>
      <c r="C10" s="7">
        <v>200</v>
      </c>
      <c r="D10" s="7">
        <v>0</v>
      </c>
      <c r="E10" s="7">
        <v>0</v>
      </c>
      <c r="F10" s="7">
        <v>0</v>
      </c>
      <c r="G10" s="7">
        <v>7.0000000000000007E-2</v>
      </c>
      <c r="H10" s="7">
        <v>0</v>
      </c>
      <c r="I10" s="7">
        <v>0</v>
      </c>
      <c r="J10" s="7">
        <v>0</v>
      </c>
      <c r="K10" s="7">
        <v>4.2000000000000003E-2</v>
      </c>
      <c r="L10" s="7">
        <v>0</v>
      </c>
      <c r="M10" s="7">
        <v>0</v>
      </c>
      <c r="N10" s="7">
        <v>0</v>
      </c>
      <c r="O10" s="8">
        <v>3.6999999999999998E-2</v>
      </c>
    </row>
    <row r="11" spans="1:15">
      <c r="A11" s="6">
        <v>0.05</v>
      </c>
      <c r="B11" s="7">
        <v>5.0000000000000001E-3</v>
      </c>
      <c r="C11" s="7">
        <v>25</v>
      </c>
      <c r="D11" s="7">
        <v>0</v>
      </c>
      <c r="E11" s="7">
        <v>0</v>
      </c>
      <c r="F11" s="7">
        <v>1E-3</v>
      </c>
      <c r="G11" s="7">
        <v>6.2E-2</v>
      </c>
      <c r="H11" s="7">
        <v>0</v>
      </c>
      <c r="I11" s="7">
        <v>0</v>
      </c>
      <c r="J11" s="7">
        <v>0</v>
      </c>
      <c r="K11" s="7">
        <v>3.9E-2</v>
      </c>
      <c r="L11" s="7">
        <v>0</v>
      </c>
      <c r="M11" s="7">
        <v>0</v>
      </c>
      <c r="N11" s="7">
        <v>0</v>
      </c>
      <c r="O11" s="8">
        <v>0.03</v>
      </c>
    </row>
    <row r="12" spans="1:15">
      <c r="A12" s="6"/>
      <c r="B12" s="7"/>
      <c r="C12" s="7">
        <v>50</v>
      </c>
      <c r="D12" s="7">
        <v>0</v>
      </c>
      <c r="E12" s="7">
        <v>0</v>
      </c>
      <c r="F12" s="7">
        <v>0</v>
      </c>
      <c r="G12" s="7">
        <v>5.8999999999999997E-2</v>
      </c>
      <c r="H12" s="7">
        <v>0</v>
      </c>
      <c r="I12" s="7">
        <v>0</v>
      </c>
      <c r="J12" s="7">
        <v>0</v>
      </c>
      <c r="K12" s="7">
        <v>3.5000000000000003E-2</v>
      </c>
      <c r="L12" s="7">
        <v>0</v>
      </c>
      <c r="M12" s="7">
        <v>0</v>
      </c>
      <c r="N12" s="7">
        <v>0</v>
      </c>
      <c r="O12" s="8">
        <v>3.4000000000000002E-2</v>
      </c>
    </row>
    <row r="13" spans="1:15">
      <c r="A13" s="6"/>
      <c r="B13" s="7"/>
      <c r="C13" s="7">
        <v>100</v>
      </c>
      <c r="D13" s="7">
        <v>0</v>
      </c>
      <c r="E13" s="7">
        <v>0</v>
      </c>
      <c r="F13" s="7">
        <v>0</v>
      </c>
      <c r="G13" s="7">
        <v>5.3999999999999999E-2</v>
      </c>
      <c r="H13" s="7">
        <v>0</v>
      </c>
      <c r="I13" s="7">
        <v>0</v>
      </c>
      <c r="J13" s="7">
        <v>0</v>
      </c>
      <c r="K13" s="7">
        <v>3.7999999999999999E-2</v>
      </c>
      <c r="L13" s="7">
        <v>0</v>
      </c>
      <c r="M13" s="7">
        <v>0</v>
      </c>
      <c r="N13" s="7">
        <v>0</v>
      </c>
      <c r="O13" s="8">
        <v>3.3000000000000002E-2</v>
      </c>
    </row>
    <row r="14" spans="1:15">
      <c r="A14" s="6"/>
      <c r="B14" s="7"/>
      <c r="C14" s="7">
        <v>200</v>
      </c>
      <c r="D14" s="7">
        <v>0</v>
      </c>
      <c r="E14" s="7">
        <v>0</v>
      </c>
      <c r="F14" s="7">
        <v>0</v>
      </c>
      <c r="G14" s="7">
        <v>6.8000000000000005E-2</v>
      </c>
      <c r="H14" s="7">
        <v>0</v>
      </c>
      <c r="I14" s="7">
        <v>0</v>
      </c>
      <c r="J14" s="7">
        <v>0</v>
      </c>
      <c r="K14" s="7">
        <v>4.2999999999999997E-2</v>
      </c>
      <c r="L14" s="7">
        <v>0</v>
      </c>
      <c r="M14" s="7">
        <v>0</v>
      </c>
      <c r="N14" s="7">
        <v>0</v>
      </c>
      <c r="O14" s="8">
        <v>3.3000000000000002E-2</v>
      </c>
    </row>
    <row r="15" spans="1:15">
      <c r="A15" s="6">
        <v>0.05</v>
      </c>
      <c r="B15" s="7">
        <v>0.01</v>
      </c>
      <c r="C15" s="7">
        <v>25</v>
      </c>
      <c r="D15" s="7">
        <v>0</v>
      </c>
      <c r="E15" s="7">
        <v>0</v>
      </c>
      <c r="F15" s="7">
        <v>4.0000000000000001E-3</v>
      </c>
      <c r="G15" s="7">
        <v>6.6000000000000003E-2</v>
      </c>
      <c r="H15" s="7">
        <v>0</v>
      </c>
      <c r="I15" s="7">
        <v>0</v>
      </c>
      <c r="J15" s="7">
        <v>0</v>
      </c>
      <c r="K15" s="7">
        <v>3.6999999999999998E-2</v>
      </c>
      <c r="L15" s="7">
        <v>0</v>
      </c>
      <c r="M15" s="7">
        <v>0</v>
      </c>
      <c r="N15" s="7">
        <v>0</v>
      </c>
      <c r="O15" s="8">
        <v>3.3000000000000002E-2</v>
      </c>
    </row>
    <row r="16" spans="1:15">
      <c r="A16" s="6"/>
      <c r="B16" s="7"/>
      <c r="C16" s="7">
        <v>50</v>
      </c>
      <c r="D16" s="7">
        <v>0</v>
      </c>
      <c r="E16" s="7">
        <v>0</v>
      </c>
      <c r="F16" s="7">
        <v>0</v>
      </c>
      <c r="G16" s="7">
        <v>5.3999999999999999E-2</v>
      </c>
      <c r="H16" s="7">
        <v>0</v>
      </c>
      <c r="I16" s="7">
        <v>0</v>
      </c>
      <c r="J16" s="7">
        <v>0</v>
      </c>
      <c r="K16" s="7">
        <v>3.4000000000000002E-2</v>
      </c>
      <c r="L16" s="7">
        <v>0</v>
      </c>
      <c r="M16" s="7">
        <v>0</v>
      </c>
      <c r="N16" s="7">
        <v>0</v>
      </c>
      <c r="O16" s="8">
        <v>3.4000000000000002E-2</v>
      </c>
    </row>
    <row r="17" spans="1:15">
      <c r="A17" s="6"/>
      <c r="B17" s="7"/>
      <c r="C17" s="7">
        <v>100</v>
      </c>
      <c r="D17" s="7">
        <v>0</v>
      </c>
      <c r="E17" s="7">
        <v>0</v>
      </c>
      <c r="F17" s="7">
        <v>0</v>
      </c>
      <c r="G17" s="7">
        <v>5.3999999999999999E-2</v>
      </c>
      <c r="H17" s="7">
        <v>0</v>
      </c>
      <c r="I17" s="7">
        <v>0</v>
      </c>
      <c r="J17" s="7">
        <v>0</v>
      </c>
      <c r="K17" s="7">
        <v>3.9E-2</v>
      </c>
      <c r="L17" s="7">
        <v>0</v>
      </c>
      <c r="M17" s="7">
        <v>0</v>
      </c>
      <c r="N17" s="7">
        <v>0</v>
      </c>
      <c r="O17" s="8">
        <v>3.3000000000000002E-2</v>
      </c>
    </row>
    <row r="18" spans="1:15" ht="15.75" thickBot="1">
      <c r="A18" s="9"/>
      <c r="B18" s="10"/>
      <c r="C18" s="10">
        <v>200</v>
      </c>
      <c r="D18" s="10">
        <v>0</v>
      </c>
      <c r="E18" s="10">
        <v>0</v>
      </c>
      <c r="F18" s="10">
        <v>0</v>
      </c>
      <c r="G18" s="10">
        <v>6.7000000000000004E-2</v>
      </c>
      <c r="H18" s="10">
        <v>0</v>
      </c>
      <c r="I18" s="10">
        <v>0</v>
      </c>
      <c r="J18" s="10">
        <v>0</v>
      </c>
      <c r="K18" s="10">
        <v>4.2999999999999997E-2</v>
      </c>
      <c r="L18" s="10">
        <v>0</v>
      </c>
      <c r="M18" s="10">
        <v>0</v>
      </c>
      <c r="N18" s="10">
        <v>0</v>
      </c>
      <c r="O18" s="11">
        <v>3.3000000000000002E-2</v>
      </c>
    </row>
  </sheetData>
  <mergeCells count="3">
    <mergeCell ref="D1:G1"/>
    <mergeCell ref="H1:K1"/>
    <mergeCell ref="L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workbookViewId="0">
      <selection activeCell="V9" sqref="V9"/>
    </sheetView>
  </sheetViews>
  <sheetFormatPr defaultRowHeight="15"/>
  <sheetData>
    <row r="1" spans="1:20">
      <c r="A1" s="2"/>
      <c r="B1" s="3"/>
      <c r="C1" s="3"/>
      <c r="D1" s="3"/>
      <c r="E1" s="3" t="s">
        <v>24</v>
      </c>
      <c r="F1" s="3"/>
      <c r="G1" s="3"/>
      <c r="H1" s="3"/>
      <c r="I1" s="3"/>
      <c r="J1" s="3" t="s">
        <v>14</v>
      </c>
      <c r="K1" s="3"/>
      <c r="L1" s="3"/>
      <c r="M1" s="3"/>
      <c r="N1" s="3" t="s">
        <v>15</v>
      </c>
      <c r="O1" s="3"/>
      <c r="P1" s="3"/>
      <c r="Q1" s="3"/>
      <c r="R1" s="12"/>
    </row>
    <row r="2" spans="1:20">
      <c r="A2" s="6"/>
      <c r="B2" s="7"/>
      <c r="C2" s="7"/>
      <c r="D2" s="7" t="s">
        <v>11</v>
      </c>
      <c r="E2" s="7"/>
      <c r="F2" s="7"/>
      <c r="G2" s="7"/>
      <c r="H2" s="7"/>
      <c r="I2" s="7" t="s">
        <v>11</v>
      </c>
      <c r="J2" s="7"/>
      <c r="K2" s="7"/>
      <c r="L2" s="7"/>
      <c r="M2" s="7"/>
      <c r="N2" s="7" t="s">
        <v>11</v>
      </c>
      <c r="O2" s="7"/>
      <c r="P2" s="7"/>
      <c r="Q2" s="7"/>
      <c r="R2" s="8"/>
    </row>
    <row r="3" spans="1:20" ht="18.75">
      <c r="A3" s="6" t="s">
        <v>17</v>
      </c>
      <c r="B3" s="7" t="s">
        <v>9</v>
      </c>
      <c r="C3" s="7" t="s">
        <v>10</v>
      </c>
      <c r="D3" s="7" t="s">
        <v>16</v>
      </c>
      <c r="E3" s="7">
        <v>25</v>
      </c>
      <c r="F3" s="7">
        <v>50</v>
      </c>
      <c r="G3" s="7">
        <v>100</v>
      </c>
      <c r="H3" s="7">
        <v>200</v>
      </c>
      <c r="I3" s="7" t="s">
        <v>16</v>
      </c>
      <c r="J3" s="7">
        <v>25</v>
      </c>
      <c r="K3" s="7">
        <v>50</v>
      </c>
      <c r="L3" s="7">
        <v>100</v>
      </c>
      <c r="M3" s="7">
        <v>200</v>
      </c>
      <c r="N3" s="7" t="s">
        <v>16</v>
      </c>
      <c r="O3" s="7">
        <v>25</v>
      </c>
      <c r="P3" s="7">
        <v>50</v>
      </c>
      <c r="Q3" s="7">
        <v>100</v>
      </c>
      <c r="R3" s="8">
        <v>200</v>
      </c>
      <c r="T3" t="s">
        <v>76</v>
      </c>
    </row>
    <row r="4" spans="1:20">
      <c r="A4" s="13" t="s">
        <v>18</v>
      </c>
      <c r="B4" s="7">
        <v>0.03</v>
      </c>
      <c r="C4" s="7">
        <v>5.0000000000000001E-3</v>
      </c>
      <c r="D4" s="7">
        <v>0.1636</v>
      </c>
      <c r="E4" s="7">
        <v>1</v>
      </c>
      <c r="F4" s="7">
        <v>1</v>
      </c>
      <c r="G4" s="7">
        <v>1</v>
      </c>
      <c r="H4" s="7">
        <v>1</v>
      </c>
      <c r="I4" s="7">
        <v>0.2016</v>
      </c>
      <c r="J4" s="7">
        <v>1</v>
      </c>
      <c r="K4" s="7">
        <v>1</v>
      </c>
      <c r="L4" s="7">
        <v>1</v>
      </c>
      <c r="M4" s="7">
        <v>1</v>
      </c>
      <c r="N4" s="7">
        <v>0.31520000000000004</v>
      </c>
      <c r="O4" s="7">
        <v>0.81399999999999995</v>
      </c>
      <c r="P4" s="7">
        <v>0.93700000000000006</v>
      </c>
      <c r="Q4" s="7">
        <v>0.97199999999999998</v>
      </c>
      <c r="R4" s="8">
        <v>0.998</v>
      </c>
      <c r="T4" t="s">
        <v>77</v>
      </c>
    </row>
    <row r="5" spans="1:20">
      <c r="A5" s="6"/>
      <c r="B5" s="7">
        <v>0.03</v>
      </c>
      <c r="C5" s="7">
        <v>0.01</v>
      </c>
      <c r="D5" s="7">
        <v>0.1716</v>
      </c>
      <c r="E5" s="7">
        <v>1</v>
      </c>
      <c r="F5" s="7">
        <v>1</v>
      </c>
      <c r="G5" s="7">
        <v>1</v>
      </c>
      <c r="H5" s="7">
        <v>1</v>
      </c>
      <c r="I5" s="7">
        <v>0.21440000000000001</v>
      </c>
      <c r="J5" s="7">
        <v>0.999</v>
      </c>
      <c r="K5" s="7">
        <v>1</v>
      </c>
      <c r="L5" s="7">
        <v>1</v>
      </c>
      <c r="M5" s="7">
        <v>1</v>
      </c>
      <c r="N5" s="7">
        <v>0.34239999999999998</v>
      </c>
      <c r="O5" s="7">
        <v>0.66100000000000003</v>
      </c>
      <c r="P5" s="7">
        <v>0.83299999999999996</v>
      </c>
      <c r="Q5" s="7">
        <v>0.90600000000000003</v>
      </c>
      <c r="R5" s="8">
        <v>0.97499999999999998</v>
      </c>
      <c r="T5" t="s">
        <v>78</v>
      </c>
    </row>
    <row r="6" spans="1:20">
      <c r="A6" s="6"/>
      <c r="B6" s="7">
        <v>0.05</v>
      </c>
      <c r="C6" s="7">
        <v>5.0000000000000001E-3</v>
      </c>
      <c r="D6" s="7">
        <v>0.1943</v>
      </c>
      <c r="E6" s="7">
        <v>0.999</v>
      </c>
      <c r="F6" s="7">
        <v>1</v>
      </c>
      <c r="G6" s="7">
        <v>1</v>
      </c>
      <c r="H6" s="7">
        <v>1</v>
      </c>
      <c r="I6" s="7">
        <v>0.25080000000000002</v>
      </c>
      <c r="J6" s="7">
        <v>0.97499999999999998</v>
      </c>
      <c r="K6" s="7">
        <v>1</v>
      </c>
      <c r="L6" s="7">
        <v>1</v>
      </c>
      <c r="M6" s="7">
        <v>1</v>
      </c>
      <c r="N6" s="7">
        <v>0.4194</v>
      </c>
      <c r="O6" s="7">
        <v>0.45400000000000001</v>
      </c>
      <c r="P6" s="7">
        <v>0.498</v>
      </c>
      <c r="Q6" s="7">
        <v>0.47599999999999998</v>
      </c>
      <c r="R6" s="8">
        <v>0.48199999999999998</v>
      </c>
      <c r="T6" t="s">
        <v>79</v>
      </c>
    </row>
    <row r="7" spans="1:20">
      <c r="A7" s="6"/>
      <c r="B7" s="7">
        <v>0.05</v>
      </c>
      <c r="C7" s="7">
        <v>0.01</v>
      </c>
      <c r="D7" s="7">
        <v>0.20150000000000001</v>
      </c>
      <c r="E7" s="7">
        <v>0.998</v>
      </c>
      <c r="F7" s="7">
        <v>1</v>
      </c>
      <c r="G7" s="7">
        <v>1</v>
      </c>
      <c r="H7" s="7">
        <v>1</v>
      </c>
      <c r="I7" s="7">
        <v>0.26230000000000003</v>
      </c>
      <c r="J7" s="7">
        <v>0.95799999999999996</v>
      </c>
      <c r="K7" s="7">
        <v>0.999</v>
      </c>
      <c r="L7" s="7">
        <v>1</v>
      </c>
      <c r="M7" s="7">
        <v>1</v>
      </c>
      <c r="N7" s="7">
        <v>0.44370000000000004</v>
      </c>
      <c r="O7" s="7">
        <v>0.34</v>
      </c>
      <c r="P7" s="7">
        <v>0.35</v>
      </c>
      <c r="Q7" s="7">
        <v>0.29899999999999999</v>
      </c>
      <c r="R7" s="8">
        <v>0.26100000000000001</v>
      </c>
    </row>
    <row r="8" spans="1:20">
      <c r="A8" s="13" t="s">
        <v>19</v>
      </c>
      <c r="B8" s="7">
        <v>0.03</v>
      </c>
      <c r="C8" s="7">
        <v>5.0000000000000001E-3</v>
      </c>
      <c r="D8" s="7">
        <v>0.1497</v>
      </c>
      <c r="E8" s="7">
        <v>1</v>
      </c>
      <c r="F8" s="7">
        <v>1</v>
      </c>
      <c r="G8" s="7">
        <v>1</v>
      </c>
      <c r="H8" s="7">
        <v>1</v>
      </c>
      <c r="I8" s="7">
        <v>0.1794</v>
      </c>
      <c r="J8" s="7">
        <v>1</v>
      </c>
      <c r="K8" s="7">
        <v>1</v>
      </c>
      <c r="L8" s="7">
        <v>1</v>
      </c>
      <c r="M8" s="7">
        <v>1</v>
      </c>
      <c r="N8" s="7">
        <v>0.26819999999999999</v>
      </c>
      <c r="O8" s="7">
        <v>0.98499999999999999</v>
      </c>
      <c r="P8" s="7">
        <v>0.998</v>
      </c>
      <c r="Q8" s="7">
        <v>1</v>
      </c>
      <c r="R8" s="8">
        <v>1</v>
      </c>
    </row>
    <row r="9" spans="1:20">
      <c r="A9" s="6"/>
      <c r="B9" s="7">
        <v>0.03</v>
      </c>
      <c r="C9" s="7">
        <v>0.01</v>
      </c>
      <c r="D9" s="7">
        <v>0.15609999999999999</v>
      </c>
      <c r="E9" s="7">
        <v>1</v>
      </c>
      <c r="F9" s="7">
        <v>1</v>
      </c>
      <c r="G9" s="7">
        <v>1</v>
      </c>
      <c r="H9" s="7">
        <v>1</v>
      </c>
      <c r="I9" s="7">
        <v>0.18970000000000001</v>
      </c>
      <c r="J9" s="7">
        <v>1</v>
      </c>
      <c r="K9" s="7">
        <v>1</v>
      </c>
      <c r="L9" s="7">
        <v>1</v>
      </c>
      <c r="M9" s="7">
        <v>1</v>
      </c>
      <c r="N9" s="7">
        <v>0.28989999999999999</v>
      </c>
      <c r="O9" s="7">
        <v>0.96199999999999997</v>
      </c>
      <c r="P9" s="7">
        <v>0.99399999999999999</v>
      </c>
      <c r="Q9" s="7">
        <v>0.999</v>
      </c>
      <c r="R9" s="8">
        <v>1</v>
      </c>
    </row>
    <row r="10" spans="1:20">
      <c r="A10" s="6"/>
      <c r="B10" s="7">
        <v>0.05</v>
      </c>
      <c r="C10" s="7">
        <v>5.0000000000000001E-3</v>
      </c>
      <c r="D10" s="7">
        <v>0.17460000000000001</v>
      </c>
      <c r="E10" s="7">
        <v>1</v>
      </c>
      <c r="F10" s="7">
        <v>1</v>
      </c>
      <c r="G10" s="7">
        <v>1</v>
      </c>
      <c r="H10" s="7">
        <v>1</v>
      </c>
      <c r="I10" s="7">
        <v>0.21920000000000001</v>
      </c>
      <c r="J10" s="7">
        <v>1</v>
      </c>
      <c r="K10" s="7">
        <v>1</v>
      </c>
      <c r="L10" s="7">
        <v>1</v>
      </c>
      <c r="M10" s="7">
        <v>1</v>
      </c>
      <c r="N10" s="7">
        <v>0.35239999999999999</v>
      </c>
      <c r="O10" s="7">
        <v>0.83499999999999996</v>
      </c>
      <c r="P10" s="7">
        <v>0.88400000000000001</v>
      </c>
      <c r="Q10" s="7">
        <v>0.94099999999999995</v>
      </c>
      <c r="R10" s="8">
        <v>0.98899999999999999</v>
      </c>
    </row>
    <row r="11" spans="1:20">
      <c r="A11" s="6"/>
      <c r="B11" s="7">
        <v>0.05</v>
      </c>
      <c r="C11" s="7">
        <v>0.01</v>
      </c>
      <c r="D11" s="7">
        <v>0.1804</v>
      </c>
      <c r="E11" s="7">
        <v>1</v>
      </c>
      <c r="F11" s="7">
        <v>1</v>
      </c>
      <c r="G11" s="7">
        <v>1</v>
      </c>
      <c r="H11" s="7">
        <v>1</v>
      </c>
      <c r="I11" s="7">
        <v>0.2286</v>
      </c>
      <c r="J11" s="7">
        <v>1</v>
      </c>
      <c r="K11" s="7">
        <v>1</v>
      </c>
      <c r="L11" s="7">
        <v>1</v>
      </c>
      <c r="M11" s="7">
        <v>1</v>
      </c>
      <c r="N11" s="7">
        <v>0.37229999999999996</v>
      </c>
      <c r="O11" s="7">
        <v>0.748</v>
      </c>
      <c r="P11" s="7">
        <v>0.79600000000000004</v>
      </c>
      <c r="Q11" s="7">
        <v>0.86899999999999999</v>
      </c>
      <c r="R11" s="8">
        <v>0.95099999999999996</v>
      </c>
    </row>
    <row r="12" spans="1:20">
      <c r="A12" s="13" t="s">
        <v>20</v>
      </c>
      <c r="B12" s="7">
        <v>0.03</v>
      </c>
      <c r="C12" s="7">
        <v>5.0000000000000001E-3</v>
      </c>
      <c r="D12" s="7">
        <v>0.13919999999999999</v>
      </c>
      <c r="E12" s="7">
        <v>1</v>
      </c>
      <c r="F12" s="7">
        <v>1</v>
      </c>
      <c r="G12" s="7">
        <v>1</v>
      </c>
      <c r="H12" s="7">
        <v>1</v>
      </c>
      <c r="I12" s="7">
        <v>0.16259999999999999</v>
      </c>
      <c r="J12" s="7">
        <v>1</v>
      </c>
      <c r="K12" s="7">
        <v>1</v>
      </c>
      <c r="L12" s="7">
        <v>1</v>
      </c>
      <c r="M12" s="7">
        <v>1</v>
      </c>
      <c r="N12" s="7">
        <v>0.23269999999999999</v>
      </c>
      <c r="O12" s="7">
        <v>0.995</v>
      </c>
      <c r="P12" s="7">
        <v>1</v>
      </c>
      <c r="Q12" s="7">
        <v>1</v>
      </c>
      <c r="R12" s="8">
        <v>1</v>
      </c>
    </row>
    <row r="13" spans="1:20">
      <c r="A13" s="6"/>
      <c r="B13" s="7">
        <v>0.03</v>
      </c>
      <c r="C13" s="7">
        <v>0.01</v>
      </c>
      <c r="D13" s="7">
        <v>0.1444</v>
      </c>
      <c r="E13" s="7">
        <v>1</v>
      </c>
      <c r="F13" s="7">
        <v>1</v>
      </c>
      <c r="G13" s="7">
        <v>1</v>
      </c>
      <c r="H13" s="7">
        <v>1</v>
      </c>
      <c r="I13" s="7">
        <v>0.1709</v>
      </c>
      <c r="J13" s="7">
        <v>1</v>
      </c>
      <c r="K13" s="7">
        <v>1</v>
      </c>
      <c r="L13" s="7">
        <v>1</v>
      </c>
      <c r="M13" s="7">
        <v>1</v>
      </c>
      <c r="N13" s="7">
        <v>0.25019999999999998</v>
      </c>
      <c r="O13" s="7">
        <v>0.97699999999999998</v>
      </c>
      <c r="P13" s="7">
        <v>0.999</v>
      </c>
      <c r="Q13" s="7">
        <v>1</v>
      </c>
      <c r="R13" s="8">
        <v>1</v>
      </c>
    </row>
    <row r="14" spans="1:20">
      <c r="A14" s="6"/>
      <c r="B14" s="7">
        <v>0.05</v>
      </c>
      <c r="C14" s="7">
        <v>5.0000000000000001E-3</v>
      </c>
      <c r="D14" s="7">
        <v>0.1593</v>
      </c>
      <c r="E14" s="7">
        <v>1</v>
      </c>
      <c r="F14" s="7">
        <v>1</v>
      </c>
      <c r="G14" s="7">
        <v>1</v>
      </c>
      <c r="H14" s="7">
        <v>1</v>
      </c>
      <c r="I14" s="7">
        <v>0.1948</v>
      </c>
      <c r="J14" s="7">
        <v>1</v>
      </c>
      <c r="K14" s="7">
        <v>1</v>
      </c>
      <c r="L14" s="7">
        <v>1</v>
      </c>
      <c r="M14" s="7">
        <v>1</v>
      </c>
      <c r="N14" s="7">
        <v>0.3009</v>
      </c>
      <c r="O14" s="7">
        <v>0.90500000000000003</v>
      </c>
      <c r="P14" s="7">
        <v>0.97199999999999998</v>
      </c>
      <c r="Q14" s="7">
        <v>0.998</v>
      </c>
      <c r="R14" s="8">
        <v>1</v>
      </c>
    </row>
    <row r="15" spans="1:20">
      <c r="A15" s="6"/>
      <c r="B15" s="7">
        <v>0.05</v>
      </c>
      <c r="C15" s="7">
        <v>0.01</v>
      </c>
      <c r="D15" s="7">
        <v>0.16419999999999998</v>
      </c>
      <c r="E15" s="7">
        <v>1</v>
      </c>
      <c r="F15" s="7">
        <v>1</v>
      </c>
      <c r="G15" s="7">
        <v>1</v>
      </c>
      <c r="H15" s="7">
        <v>1</v>
      </c>
      <c r="I15" s="7">
        <v>0.20259999999999997</v>
      </c>
      <c r="J15" s="7">
        <v>1</v>
      </c>
      <c r="K15" s="7">
        <v>1</v>
      </c>
      <c r="L15" s="7">
        <v>1</v>
      </c>
      <c r="M15" s="7">
        <v>1</v>
      </c>
      <c r="N15" s="7">
        <v>0.31720000000000004</v>
      </c>
      <c r="O15" s="7">
        <v>0.84599999999999997</v>
      </c>
      <c r="P15" s="7">
        <v>0.93700000000000006</v>
      </c>
      <c r="Q15" s="7">
        <v>0.98699999999999999</v>
      </c>
      <c r="R15" s="8">
        <v>0.999</v>
      </c>
    </row>
    <row r="16" spans="1:20">
      <c r="A16" s="13" t="s">
        <v>18</v>
      </c>
      <c r="B16" s="7">
        <v>0.03</v>
      </c>
      <c r="C16" s="7">
        <v>5.0000000000000001E-3</v>
      </c>
      <c r="D16" s="7">
        <v>0.1555</v>
      </c>
      <c r="E16" s="7">
        <v>1</v>
      </c>
      <c r="F16" s="7">
        <v>1</v>
      </c>
      <c r="G16" s="7">
        <v>1</v>
      </c>
      <c r="H16" s="7">
        <v>1</v>
      </c>
      <c r="I16" s="7">
        <v>0.18870000000000001</v>
      </c>
      <c r="J16" s="7">
        <v>1</v>
      </c>
      <c r="K16" s="7">
        <v>1</v>
      </c>
      <c r="L16" s="7">
        <v>1</v>
      </c>
      <c r="M16" s="7">
        <v>1</v>
      </c>
      <c r="N16" s="7">
        <v>0.2878</v>
      </c>
      <c r="O16" s="7">
        <v>0.97399999999999998</v>
      </c>
      <c r="P16" s="7">
        <v>0.995</v>
      </c>
      <c r="Q16" s="7">
        <v>1</v>
      </c>
      <c r="R16" s="8">
        <v>1</v>
      </c>
    </row>
    <row r="17" spans="1:18">
      <c r="A17" s="6" t="s">
        <v>21</v>
      </c>
      <c r="B17" s="7">
        <v>0.03</v>
      </c>
      <c r="C17" s="7">
        <v>0.01</v>
      </c>
      <c r="D17" s="7">
        <v>0.16259999999999999</v>
      </c>
      <c r="E17" s="7">
        <v>1</v>
      </c>
      <c r="F17" s="7">
        <v>1</v>
      </c>
      <c r="G17" s="7">
        <v>1</v>
      </c>
      <c r="H17" s="7">
        <v>1</v>
      </c>
      <c r="I17" s="7">
        <v>0.2</v>
      </c>
      <c r="J17" s="7">
        <v>1</v>
      </c>
      <c r="K17" s="7">
        <v>1</v>
      </c>
      <c r="L17" s="7">
        <v>1</v>
      </c>
      <c r="M17" s="7">
        <v>1</v>
      </c>
      <c r="N17" s="7">
        <v>0.31179999999999997</v>
      </c>
      <c r="O17" s="7">
        <v>0.93100000000000005</v>
      </c>
      <c r="P17" s="7">
        <v>0.98</v>
      </c>
      <c r="Q17" s="7">
        <v>0.996</v>
      </c>
      <c r="R17" s="8">
        <v>1</v>
      </c>
    </row>
    <row r="18" spans="1:18">
      <c r="A18" s="6"/>
      <c r="B18" s="7">
        <v>0.05</v>
      </c>
      <c r="C18" s="7">
        <v>5.0000000000000001E-3</v>
      </c>
      <c r="D18" s="7">
        <v>0.18280000000000002</v>
      </c>
      <c r="E18" s="7">
        <v>1</v>
      </c>
      <c r="F18" s="7">
        <v>1</v>
      </c>
      <c r="G18" s="7">
        <v>1</v>
      </c>
      <c r="H18" s="7">
        <v>1</v>
      </c>
      <c r="I18" s="7">
        <v>0.2324</v>
      </c>
      <c r="J18" s="7">
        <v>1</v>
      </c>
      <c r="K18" s="7">
        <v>1</v>
      </c>
      <c r="L18" s="7">
        <v>1</v>
      </c>
      <c r="M18" s="7">
        <v>1</v>
      </c>
      <c r="N18" s="7">
        <v>0.38039999999999996</v>
      </c>
      <c r="O18" s="7">
        <v>0.72599999999999998</v>
      </c>
      <c r="P18" s="7">
        <v>0.77300000000000002</v>
      </c>
      <c r="Q18" s="7">
        <v>0.82899999999999996</v>
      </c>
      <c r="R18" s="8">
        <v>0.92100000000000004</v>
      </c>
    </row>
    <row r="19" spans="1:18" ht="15.75" thickBot="1">
      <c r="A19" s="9"/>
      <c r="B19" s="10">
        <v>0.05</v>
      </c>
      <c r="C19" s="10">
        <v>0.01</v>
      </c>
      <c r="D19" s="10">
        <v>0.1893</v>
      </c>
      <c r="E19" s="10">
        <v>1</v>
      </c>
      <c r="F19" s="10">
        <v>1</v>
      </c>
      <c r="G19" s="10">
        <v>1</v>
      </c>
      <c r="H19" s="10">
        <v>1</v>
      </c>
      <c r="I19" s="10">
        <v>0.2427</v>
      </c>
      <c r="J19" s="10">
        <v>1</v>
      </c>
      <c r="K19" s="10">
        <v>1</v>
      </c>
      <c r="L19" s="10">
        <v>1</v>
      </c>
      <c r="M19" s="10">
        <v>1</v>
      </c>
      <c r="N19" s="10">
        <v>0.40229999999999999</v>
      </c>
      <c r="O19" s="10">
        <v>0.61099999999999999</v>
      </c>
      <c r="P19" s="10">
        <v>0.63500000000000001</v>
      </c>
      <c r="Q19" s="10">
        <v>0.65900000000000003</v>
      </c>
      <c r="R19" s="11">
        <v>0.73699999999999999</v>
      </c>
    </row>
    <row r="20" spans="1:18">
      <c r="A20" s="2"/>
      <c r="B20" s="3"/>
      <c r="C20" s="3"/>
      <c r="D20" s="3"/>
      <c r="E20" s="3" t="s">
        <v>24</v>
      </c>
      <c r="F20" s="3"/>
      <c r="G20" s="3"/>
      <c r="H20" s="3"/>
      <c r="I20" s="3"/>
      <c r="J20" s="3" t="s">
        <v>14</v>
      </c>
      <c r="K20" s="3"/>
      <c r="L20" s="3"/>
      <c r="M20" s="3"/>
      <c r="N20" s="3" t="s">
        <v>15</v>
      </c>
      <c r="O20" s="3"/>
      <c r="P20" s="3"/>
      <c r="Q20" s="3"/>
      <c r="R20" s="12"/>
    </row>
    <row r="21" spans="1:18">
      <c r="A21" s="6"/>
      <c r="B21" s="7"/>
      <c r="C21" s="7"/>
      <c r="D21" s="7" t="s">
        <v>11</v>
      </c>
      <c r="E21" s="7"/>
      <c r="F21" s="7"/>
      <c r="G21" s="7"/>
      <c r="H21" s="7"/>
      <c r="I21" s="7" t="s">
        <v>11</v>
      </c>
      <c r="J21" s="7"/>
      <c r="K21" s="7"/>
      <c r="L21" s="7"/>
      <c r="M21" s="7"/>
      <c r="N21" s="7" t="s">
        <v>11</v>
      </c>
      <c r="O21" s="7"/>
      <c r="P21" s="7"/>
      <c r="Q21" s="7"/>
      <c r="R21" s="8"/>
    </row>
    <row r="22" spans="1:18" ht="18.75">
      <c r="A22" s="6" t="s">
        <v>22</v>
      </c>
      <c r="B22" s="7" t="s">
        <v>9</v>
      </c>
      <c r="C22" s="7" t="s">
        <v>10</v>
      </c>
      <c r="D22" s="7" t="s">
        <v>16</v>
      </c>
      <c r="E22" s="7">
        <v>25</v>
      </c>
      <c r="F22" s="7">
        <v>50</v>
      </c>
      <c r="G22" s="7">
        <v>100</v>
      </c>
      <c r="H22" s="7">
        <v>200</v>
      </c>
      <c r="I22" s="7" t="s">
        <v>16</v>
      </c>
      <c r="J22" s="7">
        <v>25</v>
      </c>
      <c r="K22" s="7">
        <v>50</v>
      </c>
      <c r="L22" s="7">
        <v>100</v>
      </c>
      <c r="M22" s="7">
        <v>200</v>
      </c>
      <c r="N22" s="7" t="s">
        <v>16</v>
      </c>
      <c r="O22" s="7">
        <v>25</v>
      </c>
      <c r="P22" s="7">
        <v>50</v>
      </c>
      <c r="Q22" s="7">
        <v>100</v>
      </c>
      <c r="R22" s="8">
        <v>200</v>
      </c>
    </row>
    <row r="23" spans="1:18">
      <c r="A23" s="13" t="s">
        <v>18</v>
      </c>
      <c r="B23" s="7">
        <v>0.03</v>
      </c>
      <c r="C23" s="7">
        <v>5.0000000000000001E-3</v>
      </c>
      <c r="D23" s="7">
        <v>8.1799999999999998E-2</v>
      </c>
      <c r="E23" s="7">
        <v>1</v>
      </c>
      <c r="F23" s="7">
        <v>1</v>
      </c>
      <c r="G23" s="7">
        <v>1</v>
      </c>
      <c r="H23" s="7">
        <v>1</v>
      </c>
      <c r="I23" s="7">
        <v>0.1008</v>
      </c>
      <c r="J23" s="7">
        <v>1</v>
      </c>
      <c r="K23" s="7">
        <v>1</v>
      </c>
      <c r="L23" s="7">
        <v>1</v>
      </c>
      <c r="M23" s="7">
        <v>1</v>
      </c>
      <c r="N23" s="7">
        <v>0.15760000000000002</v>
      </c>
      <c r="O23" s="7">
        <v>1</v>
      </c>
      <c r="P23" s="7">
        <v>1</v>
      </c>
      <c r="Q23" s="7">
        <v>1</v>
      </c>
      <c r="R23" s="8">
        <v>1</v>
      </c>
    </row>
    <row r="24" spans="1:18">
      <c r="A24" s="6"/>
      <c r="B24" s="7">
        <v>0.03</v>
      </c>
      <c r="C24" s="7">
        <v>0.01</v>
      </c>
      <c r="D24" s="7">
        <v>8.5800000000000001E-2</v>
      </c>
      <c r="E24" s="7">
        <v>1</v>
      </c>
      <c r="F24" s="7">
        <v>1</v>
      </c>
      <c r="G24" s="7">
        <v>1</v>
      </c>
      <c r="H24" s="7">
        <v>1</v>
      </c>
      <c r="I24" s="7">
        <v>0.1072</v>
      </c>
      <c r="J24" s="7">
        <v>1</v>
      </c>
      <c r="K24" s="7">
        <v>1</v>
      </c>
      <c r="L24" s="7">
        <v>1</v>
      </c>
      <c r="M24" s="7">
        <v>1</v>
      </c>
      <c r="N24" s="7">
        <v>0.17119999999999999</v>
      </c>
      <c r="O24" s="7">
        <v>1</v>
      </c>
      <c r="P24" s="7">
        <v>1</v>
      </c>
      <c r="Q24" s="7">
        <v>1</v>
      </c>
      <c r="R24" s="8">
        <v>1</v>
      </c>
    </row>
    <row r="25" spans="1:18">
      <c r="A25" s="6"/>
      <c r="B25" s="7">
        <v>0.05</v>
      </c>
      <c r="C25" s="7">
        <v>5.0000000000000001E-3</v>
      </c>
      <c r="D25" s="7">
        <v>9.715E-2</v>
      </c>
      <c r="E25" s="7">
        <v>1</v>
      </c>
      <c r="F25" s="7">
        <v>1</v>
      </c>
      <c r="G25" s="7">
        <v>1</v>
      </c>
      <c r="H25" s="7">
        <v>1</v>
      </c>
      <c r="I25" s="7">
        <v>0.12540000000000001</v>
      </c>
      <c r="J25" s="7">
        <v>1</v>
      </c>
      <c r="K25" s="7">
        <v>1</v>
      </c>
      <c r="L25" s="7">
        <v>1</v>
      </c>
      <c r="M25" s="7">
        <v>1</v>
      </c>
      <c r="N25" s="7">
        <v>0.2097</v>
      </c>
      <c r="O25" s="7">
        <v>0.996</v>
      </c>
      <c r="P25" s="7">
        <v>1</v>
      </c>
      <c r="Q25" s="7">
        <v>1</v>
      </c>
      <c r="R25" s="8">
        <v>1</v>
      </c>
    </row>
    <row r="26" spans="1:18">
      <c r="A26" s="6"/>
      <c r="B26" s="7">
        <v>0.05</v>
      </c>
      <c r="C26" s="7">
        <v>0.01</v>
      </c>
      <c r="D26" s="7">
        <v>0.10075000000000001</v>
      </c>
      <c r="E26" s="7">
        <v>1</v>
      </c>
      <c r="F26" s="7">
        <v>1</v>
      </c>
      <c r="G26" s="7">
        <v>1</v>
      </c>
      <c r="H26" s="7">
        <v>1</v>
      </c>
      <c r="I26" s="7">
        <v>0.13115000000000002</v>
      </c>
      <c r="J26" s="7">
        <v>1</v>
      </c>
      <c r="K26" s="7">
        <v>1</v>
      </c>
      <c r="L26" s="7">
        <v>1</v>
      </c>
      <c r="M26" s="7">
        <v>1</v>
      </c>
      <c r="N26" s="7">
        <v>0.22185000000000002</v>
      </c>
      <c r="O26" s="7">
        <v>0.99</v>
      </c>
      <c r="P26" s="7">
        <v>0.999</v>
      </c>
      <c r="Q26" s="7">
        <v>1</v>
      </c>
      <c r="R26" s="8">
        <v>1</v>
      </c>
    </row>
    <row r="27" spans="1:18">
      <c r="A27" s="13" t="s">
        <v>19</v>
      </c>
      <c r="B27" s="7">
        <v>0.03</v>
      </c>
      <c r="C27" s="7">
        <v>5.0000000000000001E-3</v>
      </c>
      <c r="D27" s="7">
        <v>7.485E-2</v>
      </c>
      <c r="E27" s="7">
        <v>1</v>
      </c>
      <c r="F27" s="7">
        <v>1</v>
      </c>
      <c r="G27" s="7">
        <v>1</v>
      </c>
      <c r="H27" s="7">
        <v>1</v>
      </c>
      <c r="I27" s="7">
        <v>8.9700000000000002E-2</v>
      </c>
      <c r="J27" s="7">
        <v>1</v>
      </c>
      <c r="K27" s="7">
        <v>1</v>
      </c>
      <c r="L27" s="7">
        <v>1</v>
      </c>
      <c r="M27" s="7">
        <v>1</v>
      </c>
      <c r="N27" s="7">
        <v>0.1341</v>
      </c>
      <c r="O27" s="7">
        <v>1</v>
      </c>
      <c r="P27" s="7">
        <v>1</v>
      </c>
      <c r="Q27" s="7">
        <v>1</v>
      </c>
      <c r="R27" s="8">
        <v>1</v>
      </c>
    </row>
    <row r="28" spans="1:18">
      <c r="A28" s="6"/>
      <c r="B28" s="7">
        <v>0.03</v>
      </c>
      <c r="C28" s="7">
        <v>0.01</v>
      </c>
      <c r="D28" s="7">
        <v>7.8049999999999994E-2</v>
      </c>
      <c r="E28" s="7">
        <v>1</v>
      </c>
      <c r="F28" s="7">
        <v>1</v>
      </c>
      <c r="G28" s="7">
        <v>1</v>
      </c>
      <c r="H28" s="7">
        <v>1</v>
      </c>
      <c r="I28" s="7">
        <v>9.4850000000000004E-2</v>
      </c>
      <c r="J28" s="7">
        <v>1</v>
      </c>
      <c r="K28" s="7">
        <v>1</v>
      </c>
      <c r="L28" s="7">
        <v>1</v>
      </c>
      <c r="M28" s="7">
        <v>1</v>
      </c>
      <c r="N28" s="7">
        <v>0.14495</v>
      </c>
      <c r="O28" s="7">
        <v>1</v>
      </c>
      <c r="P28" s="7">
        <v>1</v>
      </c>
      <c r="Q28" s="7">
        <v>1</v>
      </c>
      <c r="R28" s="8">
        <v>1</v>
      </c>
    </row>
    <row r="29" spans="1:18">
      <c r="A29" s="6"/>
      <c r="B29" s="7">
        <v>0.05</v>
      </c>
      <c r="C29" s="7">
        <v>5.0000000000000001E-3</v>
      </c>
      <c r="D29" s="7">
        <v>8.7300000000000003E-2</v>
      </c>
      <c r="E29" s="7">
        <v>1</v>
      </c>
      <c r="F29" s="7">
        <v>1</v>
      </c>
      <c r="G29" s="7">
        <v>1</v>
      </c>
      <c r="H29" s="7">
        <v>1</v>
      </c>
      <c r="I29" s="7">
        <v>0.1096</v>
      </c>
      <c r="J29" s="7">
        <v>1</v>
      </c>
      <c r="K29" s="7">
        <v>1</v>
      </c>
      <c r="L29" s="7">
        <v>1</v>
      </c>
      <c r="M29" s="7">
        <v>1</v>
      </c>
      <c r="N29" s="7">
        <v>0.1762</v>
      </c>
      <c r="O29" s="7">
        <v>1</v>
      </c>
      <c r="P29" s="7">
        <v>1</v>
      </c>
      <c r="Q29" s="7">
        <v>1</v>
      </c>
      <c r="R29" s="8">
        <v>1</v>
      </c>
    </row>
    <row r="30" spans="1:18">
      <c r="A30" s="6"/>
      <c r="B30" s="7">
        <v>0.05</v>
      </c>
      <c r="C30" s="7">
        <v>0.01</v>
      </c>
      <c r="D30" s="7">
        <v>9.0200000000000002E-2</v>
      </c>
      <c r="E30" s="7">
        <v>1</v>
      </c>
      <c r="F30" s="7">
        <v>1</v>
      </c>
      <c r="G30" s="7">
        <v>1</v>
      </c>
      <c r="H30" s="7">
        <v>1</v>
      </c>
      <c r="I30" s="7">
        <v>0.1143</v>
      </c>
      <c r="J30" s="7">
        <v>1</v>
      </c>
      <c r="K30" s="7">
        <v>1</v>
      </c>
      <c r="L30" s="7">
        <v>1</v>
      </c>
      <c r="M30" s="7">
        <v>1</v>
      </c>
      <c r="N30" s="7">
        <v>0.18614999999999998</v>
      </c>
      <c r="O30" s="7">
        <v>1</v>
      </c>
      <c r="P30" s="7">
        <v>1</v>
      </c>
      <c r="Q30" s="7">
        <v>1</v>
      </c>
      <c r="R30" s="8">
        <v>1</v>
      </c>
    </row>
    <row r="31" spans="1:18">
      <c r="A31" s="13" t="s">
        <v>20</v>
      </c>
      <c r="B31" s="7">
        <v>0.03</v>
      </c>
      <c r="C31" s="7">
        <v>5.0000000000000001E-3</v>
      </c>
      <c r="D31" s="7">
        <v>6.9599999999999995E-2</v>
      </c>
      <c r="E31" s="7">
        <v>1</v>
      </c>
      <c r="F31" s="7">
        <v>1</v>
      </c>
      <c r="G31" s="7">
        <v>1</v>
      </c>
      <c r="H31" s="7">
        <v>1</v>
      </c>
      <c r="I31" s="7">
        <v>8.1299999999999997E-2</v>
      </c>
      <c r="J31" s="7">
        <v>1</v>
      </c>
      <c r="K31" s="7">
        <v>1</v>
      </c>
      <c r="L31" s="7">
        <v>1</v>
      </c>
      <c r="M31" s="7">
        <v>1</v>
      </c>
      <c r="N31" s="7">
        <v>0.11635</v>
      </c>
      <c r="O31" s="7">
        <v>1</v>
      </c>
      <c r="P31" s="7">
        <v>1</v>
      </c>
      <c r="Q31" s="7">
        <v>1</v>
      </c>
      <c r="R31" s="8">
        <v>1</v>
      </c>
    </row>
    <row r="32" spans="1:18">
      <c r="A32" s="6"/>
      <c r="B32" s="7">
        <v>0.03</v>
      </c>
      <c r="C32" s="7">
        <v>0.01</v>
      </c>
      <c r="D32" s="7">
        <v>7.22E-2</v>
      </c>
      <c r="E32" s="7">
        <v>1</v>
      </c>
      <c r="F32" s="7">
        <v>1</v>
      </c>
      <c r="G32" s="7">
        <v>1</v>
      </c>
      <c r="H32" s="7">
        <v>1</v>
      </c>
      <c r="I32" s="7">
        <v>8.5449999999999998E-2</v>
      </c>
      <c r="J32" s="7">
        <v>1</v>
      </c>
      <c r="K32" s="7">
        <v>1</v>
      </c>
      <c r="L32" s="7">
        <v>1</v>
      </c>
      <c r="M32" s="7">
        <v>1</v>
      </c>
      <c r="N32" s="7">
        <v>0.12509999999999999</v>
      </c>
      <c r="O32" s="7">
        <v>1</v>
      </c>
      <c r="P32" s="7">
        <v>1</v>
      </c>
      <c r="Q32" s="7">
        <v>1</v>
      </c>
      <c r="R32" s="8">
        <v>1</v>
      </c>
    </row>
    <row r="33" spans="1:18">
      <c r="A33" s="6"/>
      <c r="B33" s="7">
        <v>0.05</v>
      </c>
      <c r="C33" s="7">
        <v>5.0000000000000001E-3</v>
      </c>
      <c r="D33" s="7">
        <v>7.9649999999999999E-2</v>
      </c>
      <c r="E33" s="7">
        <v>1</v>
      </c>
      <c r="F33" s="7">
        <v>1</v>
      </c>
      <c r="G33" s="7">
        <v>1</v>
      </c>
      <c r="H33" s="7">
        <v>1</v>
      </c>
      <c r="I33" s="7">
        <v>9.74E-2</v>
      </c>
      <c r="J33" s="7">
        <v>1</v>
      </c>
      <c r="K33" s="7">
        <v>1</v>
      </c>
      <c r="L33" s="7">
        <v>1</v>
      </c>
      <c r="M33" s="7">
        <v>1</v>
      </c>
      <c r="N33" s="7">
        <v>0.15045</v>
      </c>
      <c r="O33" s="7">
        <v>1</v>
      </c>
      <c r="P33" s="7">
        <v>1</v>
      </c>
      <c r="Q33" s="7">
        <v>1</v>
      </c>
      <c r="R33" s="8">
        <v>1</v>
      </c>
    </row>
    <row r="34" spans="1:18">
      <c r="A34" s="6"/>
      <c r="B34" s="7">
        <v>0.05</v>
      </c>
      <c r="C34" s="7">
        <v>0.01</v>
      </c>
      <c r="D34" s="7">
        <v>8.2099999999999992E-2</v>
      </c>
      <c r="E34" s="7">
        <v>1</v>
      </c>
      <c r="F34" s="7">
        <v>1</v>
      </c>
      <c r="G34" s="7">
        <v>1</v>
      </c>
      <c r="H34" s="7">
        <v>1</v>
      </c>
      <c r="I34" s="7">
        <v>0.10129999999999999</v>
      </c>
      <c r="J34" s="7">
        <v>1</v>
      </c>
      <c r="K34" s="7">
        <v>1</v>
      </c>
      <c r="L34" s="7">
        <v>1</v>
      </c>
      <c r="M34" s="7">
        <v>1</v>
      </c>
      <c r="N34" s="7">
        <v>0.15860000000000002</v>
      </c>
      <c r="O34" s="7">
        <v>1</v>
      </c>
      <c r="P34" s="7">
        <v>1</v>
      </c>
      <c r="Q34" s="7">
        <v>1</v>
      </c>
      <c r="R34" s="8">
        <v>1</v>
      </c>
    </row>
    <row r="35" spans="1:18">
      <c r="A35" s="13" t="s">
        <v>18</v>
      </c>
      <c r="B35" s="7">
        <v>0.03</v>
      </c>
      <c r="C35" s="7">
        <v>5.0000000000000001E-3</v>
      </c>
      <c r="D35" s="7">
        <v>7.775E-2</v>
      </c>
      <c r="E35" s="7">
        <v>1</v>
      </c>
      <c r="F35" s="7">
        <v>1</v>
      </c>
      <c r="G35" s="7">
        <v>1</v>
      </c>
      <c r="H35" s="7">
        <v>1</v>
      </c>
      <c r="I35" s="7">
        <v>9.4350000000000003E-2</v>
      </c>
      <c r="J35" s="7">
        <v>1</v>
      </c>
      <c r="K35" s="7">
        <v>1</v>
      </c>
      <c r="L35" s="7">
        <v>1</v>
      </c>
      <c r="M35" s="7">
        <v>1</v>
      </c>
      <c r="N35" s="7">
        <v>0.1439</v>
      </c>
      <c r="O35" s="7">
        <v>1</v>
      </c>
      <c r="P35" s="7">
        <v>1</v>
      </c>
      <c r="Q35" s="7">
        <v>1</v>
      </c>
      <c r="R35" s="8">
        <v>1</v>
      </c>
    </row>
    <row r="36" spans="1:18">
      <c r="A36" s="6" t="s">
        <v>21</v>
      </c>
      <c r="B36" s="7">
        <v>0.03</v>
      </c>
      <c r="C36" s="7">
        <v>0.01</v>
      </c>
      <c r="D36" s="7">
        <v>8.1299999999999997E-2</v>
      </c>
      <c r="E36" s="7">
        <v>1</v>
      </c>
      <c r="F36" s="7">
        <v>1</v>
      </c>
      <c r="G36" s="7">
        <v>1</v>
      </c>
      <c r="H36" s="7">
        <v>1</v>
      </c>
      <c r="I36" s="7">
        <v>0.1</v>
      </c>
      <c r="J36" s="7">
        <v>1</v>
      </c>
      <c r="K36" s="7">
        <v>1</v>
      </c>
      <c r="L36" s="7">
        <v>1</v>
      </c>
      <c r="M36" s="7">
        <v>1</v>
      </c>
      <c r="N36" s="7">
        <v>0.15589999999999998</v>
      </c>
      <c r="O36" s="7">
        <v>1</v>
      </c>
      <c r="P36" s="7">
        <v>1</v>
      </c>
      <c r="Q36" s="7">
        <v>1</v>
      </c>
      <c r="R36" s="8">
        <v>1</v>
      </c>
    </row>
    <row r="37" spans="1:18">
      <c r="A37" s="6"/>
      <c r="B37" s="7">
        <v>0.05</v>
      </c>
      <c r="C37" s="7">
        <v>5.0000000000000001E-3</v>
      </c>
      <c r="D37" s="7">
        <v>9.1400000000000009E-2</v>
      </c>
      <c r="E37" s="7">
        <v>1</v>
      </c>
      <c r="F37" s="7">
        <v>1</v>
      </c>
      <c r="G37" s="7">
        <v>1</v>
      </c>
      <c r="H37" s="7">
        <v>1</v>
      </c>
      <c r="I37" s="7">
        <v>0.1162</v>
      </c>
      <c r="J37" s="7">
        <v>1</v>
      </c>
      <c r="K37" s="7">
        <v>1</v>
      </c>
      <c r="L37" s="7">
        <v>1</v>
      </c>
      <c r="M37" s="7">
        <v>1</v>
      </c>
      <c r="N37" s="7">
        <v>0.19019999999999998</v>
      </c>
      <c r="O37" s="7">
        <v>1</v>
      </c>
      <c r="P37" s="7">
        <v>1</v>
      </c>
      <c r="Q37" s="7">
        <v>1</v>
      </c>
      <c r="R37" s="8">
        <v>1</v>
      </c>
    </row>
    <row r="38" spans="1:18" ht="15.75" thickBot="1">
      <c r="A38" s="9"/>
      <c r="B38" s="10">
        <v>0.05</v>
      </c>
      <c r="C38" s="10">
        <v>0.01</v>
      </c>
      <c r="D38" s="10">
        <v>9.4649999999999998E-2</v>
      </c>
      <c r="E38" s="10">
        <v>1</v>
      </c>
      <c r="F38" s="10">
        <v>1</v>
      </c>
      <c r="G38" s="10">
        <v>1</v>
      </c>
      <c r="H38" s="10">
        <v>1</v>
      </c>
      <c r="I38" s="10">
        <v>0.12135</v>
      </c>
      <c r="J38" s="10">
        <v>1</v>
      </c>
      <c r="K38" s="10">
        <v>1</v>
      </c>
      <c r="L38" s="10">
        <v>1</v>
      </c>
      <c r="M38" s="10">
        <v>1</v>
      </c>
      <c r="N38" s="10">
        <v>0.20115</v>
      </c>
      <c r="O38" s="10">
        <v>1</v>
      </c>
      <c r="P38" s="10">
        <v>1</v>
      </c>
      <c r="Q38" s="10">
        <v>1</v>
      </c>
      <c r="R38" s="11">
        <v>1</v>
      </c>
    </row>
    <row r="39" spans="1:18">
      <c r="A39" s="2"/>
      <c r="B39" s="3"/>
      <c r="C39" s="3"/>
      <c r="D39" s="3"/>
      <c r="E39" s="3" t="s">
        <v>24</v>
      </c>
      <c r="F39" s="3"/>
      <c r="G39" s="3"/>
      <c r="H39" s="3"/>
      <c r="I39" s="3"/>
      <c r="J39" s="3" t="s">
        <v>14</v>
      </c>
      <c r="K39" s="3"/>
      <c r="L39" s="3"/>
      <c r="M39" s="3"/>
      <c r="N39" s="3" t="s">
        <v>15</v>
      </c>
      <c r="O39" s="3"/>
      <c r="P39" s="3"/>
      <c r="Q39" s="3"/>
      <c r="R39" s="12"/>
    </row>
    <row r="40" spans="1:18">
      <c r="A40" s="6"/>
      <c r="B40" s="7"/>
      <c r="C40" s="7"/>
      <c r="D40" s="7" t="s">
        <v>11</v>
      </c>
      <c r="E40" s="7"/>
      <c r="F40" s="7"/>
      <c r="G40" s="7"/>
      <c r="H40" s="7"/>
      <c r="I40" s="7" t="s">
        <v>11</v>
      </c>
      <c r="J40" s="7"/>
      <c r="K40" s="7"/>
      <c r="L40" s="7"/>
      <c r="M40" s="7"/>
      <c r="N40" s="7" t="s">
        <v>11</v>
      </c>
      <c r="O40" s="7"/>
      <c r="P40" s="7"/>
      <c r="Q40" s="7"/>
      <c r="R40" s="8"/>
    </row>
    <row r="41" spans="1:18" ht="18.75">
      <c r="A41" s="6" t="s">
        <v>23</v>
      </c>
      <c r="B41" s="7" t="s">
        <v>9</v>
      </c>
      <c r="C41" s="7" t="s">
        <v>10</v>
      </c>
      <c r="D41" s="7" t="s">
        <v>16</v>
      </c>
      <c r="E41" s="7">
        <v>25</v>
      </c>
      <c r="F41" s="7">
        <v>50</v>
      </c>
      <c r="G41" s="7">
        <v>100</v>
      </c>
      <c r="H41" s="7">
        <v>200</v>
      </c>
      <c r="I41" s="7" t="s">
        <v>16</v>
      </c>
      <c r="J41" s="7">
        <v>25</v>
      </c>
      <c r="K41" s="7">
        <v>50</v>
      </c>
      <c r="L41" s="7">
        <v>100</v>
      </c>
      <c r="M41" s="7">
        <v>200</v>
      </c>
      <c r="N41" s="7" t="s">
        <v>16</v>
      </c>
      <c r="O41" s="7">
        <v>25</v>
      </c>
      <c r="P41" s="7">
        <v>50</v>
      </c>
      <c r="Q41" s="7">
        <v>100</v>
      </c>
      <c r="R41" s="8">
        <v>200</v>
      </c>
    </row>
    <row r="42" spans="1:18">
      <c r="A42" s="13" t="s">
        <v>18</v>
      </c>
      <c r="B42" s="7">
        <v>0.03</v>
      </c>
      <c r="C42" s="7">
        <v>5.0000000000000001E-3</v>
      </c>
      <c r="D42" s="7">
        <v>5.4533333333333329E-2</v>
      </c>
      <c r="E42" s="7">
        <v>1</v>
      </c>
      <c r="F42" s="7">
        <v>1</v>
      </c>
      <c r="G42" s="7">
        <v>1</v>
      </c>
      <c r="H42" s="7">
        <v>1</v>
      </c>
      <c r="I42" s="7">
        <v>6.7199999999999996E-2</v>
      </c>
      <c r="J42" s="7">
        <v>1</v>
      </c>
      <c r="K42" s="7">
        <v>1</v>
      </c>
      <c r="L42" s="7">
        <v>1</v>
      </c>
      <c r="M42" s="7">
        <v>1</v>
      </c>
      <c r="N42" s="7">
        <v>0.10506666666666667</v>
      </c>
      <c r="O42" s="7">
        <v>1</v>
      </c>
      <c r="P42" s="7">
        <v>1</v>
      </c>
      <c r="Q42" s="7">
        <v>1</v>
      </c>
      <c r="R42" s="8">
        <v>1</v>
      </c>
    </row>
    <row r="43" spans="1:18">
      <c r="A43" s="6"/>
      <c r="B43" s="7">
        <v>0.03</v>
      </c>
      <c r="C43" s="7">
        <v>0.01</v>
      </c>
      <c r="D43" s="7">
        <v>5.7200000000000001E-2</v>
      </c>
      <c r="E43" s="7">
        <v>1</v>
      </c>
      <c r="F43" s="7">
        <v>1</v>
      </c>
      <c r="G43" s="7">
        <v>1</v>
      </c>
      <c r="H43" s="7">
        <v>1</v>
      </c>
      <c r="I43" s="7">
        <v>7.1466666666666664E-2</v>
      </c>
      <c r="J43" s="7">
        <v>1</v>
      </c>
      <c r="K43" s="7">
        <v>1</v>
      </c>
      <c r="L43" s="7">
        <v>1</v>
      </c>
      <c r="M43" s="7">
        <v>1</v>
      </c>
      <c r="N43" s="7">
        <v>0.11413333333333334</v>
      </c>
      <c r="O43" s="7">
        <v>1</v>
      </c>
      <c r="P43" s="7">
        <v>1</v>
      </c>
      <c r="Q43" s="7">
        <v>1</v>
      </c>
      <c r="R43" s="8">
        <v>1</v>
      </c>
    </row>
    <row r="44" spans="1:18">
      <c r="A44" s="6"/>
      <c r="B44" s="7">
        <v>0.05</v>
      </c>
      <c r="C44" s="7">
        <v>5.0000000000000001E-3</v>
      </c>
      <c r="D44" s="7">
        <v>6.4766666666666667E-2</v>
      </c>
      <c r="E44" s="7">
        <v>1</v>
      </c>
      <c r="F44" s="7">
        <v>1</v>
      </c>
      <c r="G44" s="7">
        <v>1</v>
      </c>
      <c r="H44" s="7">
        <v>1</v>
      </c>
      <c r="I44" s="7">
        <v>8.3599999999999994E-2</v>
      </c>
      <c r="J44" s="7">
        <v>1</v>
      </c>
      <c r="K44" s="7">
        <v>1</v>
      </c>
      <c r="L44" s="7">
        <v>1</v>
      </c>
      <c r="M44" s="7">
        <v>1</v>
      </c>
      <c r="N44" s="7">
        <v>0.13980000000000001</v>
      </c>
      <c r="O44" s="7">
        <v>1</v>
      </c>
      <c r="P44" s="7">
        <v>1</v>
      </c>
      <c r="Q44" s="7">
        <v>1</v>
      </c>
      <c r="R44" s="8">
        <v>1</v>
      </c>
    </row>
    <row r="45" spans="1:18">
      <c r="A45" s="6"/>
      <c r="B45" s="7">
        <v>0.05</v>
      </c>
      <c r="C45" s="7">
        <v>0.01</v>
      </c>
      <c r="D45" s="7">
        <v>6.7166666666666666E-2</v>
      </c>
      <c r="E45" s="7">
        <v>1</v>
      </c>
      <c r="F45" s="7">
        <v>1</v>
      </c>
      <c r="G45" s="7">
        <v>1</v>
      </c>
      <c r="H45" s="7">
        <v>1</v>
      </c>
      <c r="I45" s="7">
        <v>8.7433333333333335E-2</v>
      </c>
      <c r="J45" s="7">
        <v>1</v>
      </c>
      <c r="K45" s="7">
        <v>1</v>
      </c>
      <c r="L45" s="7">
        <v>1</v>
      </c>
      <c r="M45" s="7">
        <v>1</v>
      </c>
      <c r="N45" s="7">
        <v>0.1479</v>
      </c>
      <c r="O45" s="7">
        <v>1</v>
      </c>
      <c r="P45" s="7">
        <v>1</v>
      </c>
      <c r="Q45" s="7">
        <v>1</v>
      </c>
      <c r="R45" s="8">
        <v>1</v>
      </c>
    </row>
    <row r="46" spans="1:18">
      <c r="A46" s="13" t="s">
        <v>19</v>
      </c>
      <c r="B46" s="7">
        <v>0.03</v>
      </c>
      <c r="C46" s="7">
        <v>5.0000000000000001E-3</v>
      </c>
      <c r="D46" s="7">
        <v>4.9900000000000007E-2</v>
      </c>
      <c r="E46" s="7">
        <v>1</v>
      </c>
      <c r="F46" s="7">
        <v>1</v>
      </c>
      <c r="G46" s="7">
        <v>1</v>
      </c>
      <c r="H46" s="7">
        <v>1</v>
      </c>
      <c r="I46" s="7">
        <v>5.9799999999999999E-2</v>
      </c>
      <c r="J46" s="7">
        <v>1</v>
      </c>
      <c r="K46" s="7">
        <v>1</v>
      </c>
      <c r="L46" s="7">
        <v>1</v>
      </c>
      <c r="M46" s="7">
        <v>1</v>
      </c>
      <c r="N46" s="7">
        <v>8.9399999999999993E-2</v>
      </c>
      <c r="O46" s="7">
        <v>1</v>
      </c>
      <c r="P46" s="7">
        <v>1</v>
      </c>
      <c r="Q46" s="7">
        <v>1</v>
      </c>
      <c r="R46" s="8">
        <v>1</v>
      </c>
    </row>
    <row r="47" spans="1:18">
      <c r="A47" s="6"/>
      <c r="B47" s="7">
        <v>0.03</v>
      </c>
      <c r="C47" s="7">
        <v>0.01</v>
      </c>
      <c r="D47" s="7">
        <v>5.2033333333333334E-2</v>
      </c>
      <c r="E47" s="7">
        <v>1</v>
      </c>
      <c r="F47" s="7">
        <v>1</v>
      </c>
      <c r="G47" s="7">
        <v>1</v>
      </c>
      <c r="H47" s="7">
        <v>1</v>
      </c>
      <c r="I47" s="7">
        <v>6.3233333333333336E-2</v>
      </c>
      <c r="J47" s="7">
        <v>1</v>
      </c>
      <c r="K47" s="7">
        <v>1</v>
      </c>
      <c r="L47" s="7">
        <v>1</v>
      </c>
      <c r="M47" s="7">
        <v>1</v>
      </c>
      <c r="N47" s="7">
        <v>9.6633333333333335E-2</v>
      </c>
      <c r="O47" s="7">
        <v>1</v>
      </c>
      <c r="P47" s="7">
        <v>1</v>
      </c>
      <c r="Q47" s="7">
        <v>1</v>
      </c>
      <c r="R47" s="8">
        <v>1</v>
      </c>
    </row>
    <row r="48" spans="1:18">
      <c r="A48" s="6"/>
      <c r="B48" s="7">
        <v>0.05</v>
      </c>
      <c r="C48" s="7">
        <v>5.0000000000000001E-3</v>
      </c>
      <c r="D48" s="7">
        <v>5.8200000000000002E-2</v>
      </c>
      <c r="E48" s="7">
        <v>1</v>
      </c>
      <c r="F48" s="7">
        <v>1</v>
      </c>
      <c r="G48" s="7">
        <v>1</v>
      </c>
      <c r="H48" s="7">
        <v>1</v>
      </c>
      <c r="I48" s="7">
        <v>7.3066666666666669E-2</v>
      </c>
      <c r="J48" s="7">
        <v>1</v>
      </c>
      <c r="K48" s="7">
        <v>1</v>
      </c>
      <c r="L48" s="7">
        <v>1</v>
      </c>
      <c r="M48" s="7">
        <v>1</v>
      </c>
      <c r="N48" s="7">
        <v>0.11746666666666666</v>
      </c>
      <c r="O48" s="7">
        <v>1</v>
      </c>
      <c r="P48" s="7">
        <v>1</v>
      </c>
      <c r="Q48" s="7">
        <v>1</v>
      </c>
      <c r="R48" s="8">
        <v>1</v>
      </c>
    </row>
    <row r="49" spans="1:18">
      <c r="A49" s="6"/>
      <c r="B49" s="7">
        <v>0.05</v>
      </c>
      <c r="C49" s="7">
        <v>0.01</v>
      </c>
      <c r="D49" s="7">
        <v>6.0133333333333337E-2</v>
      </c>
      <c r="E49" s="7">
        <v>1</v>
      </c>
      <c r="F49" s="7">
        <v>1</v>
      </c>
      <c r="G49" s="7">
        <v>1</v>
      </c>
      <c r="H49" s="7">
        <v>1</v>
      </c>
      <c r="I49" s="7">
        <v>7.6200000000000004E-2</v>
      </c>
      <c r="J49" s="7">
        <v>1</v>
      </c>
      <c r="K49" s="7">
        <v>1</v>
      </c>
      <c r="L49" s="7">
        <v>1</v>
      </c>
      <c r="M49" s="7">
        <v>1</v>
      </c>
      <c r="N49" s="7">
        <v>0.1241</v>
      </c>
      <c r="O49" s="7">
        <v>1</v>
      </c>
      <c r="P49" s="7">
        <v>1</v>
      </c>
      <c r="Q49" s="7">
        <v>1</v>
      </c>
      <c r="R49" s="8">
        <v>1</v>
      </c>
    </row>
    <row r="50" spans="1:18">
      <c r="A50" s="13" t="s">
        <v>20</v>
      </c>
      <c r="B50" s="7">
        <v>0.03</v>
      </c>
      <c r="C50" s="7">
        <v>5.0000000000000001E-3</v>
      </c>
      <c r="D50" s="7">
        <v>4.6399999999999997E-2</v>
      </c>
      <c r="E50" s="7">
        <v>1</v>
      </c>
      <c r="F50" s="7">
        <v>1</v>
      </c>
      <c r="G50" s="7">
        <v>1</v>
      </c>
      <c r="H50" s="7">
        <v>1</v>
      </c>
      <c r="I50" s="7">
        <v>5.4199999999999998E-2</v>
      </c>
      <c r="J50" s="7">
        <v>1</v>
      </c>
      <c r="K50" s="7">
        <v>1</v>
      </c>
      <c r="L50" s="7">
        <v>1</v>
      </c>
      <c r="M50" s="7">
        <v>1</v>
      </c>
      <c r="N50" s="7">
        <v>7.7566666666666659E-2</v>
      </c>
      <c r="O50" s="7">
        <v>1</v>
      </c>
      <c r="P50" s="7">
        <v>1</v>
      </c>
      <c r="Q50" s="7">
        <v>1</v>
      </c>
      <c r="R50" s="8">
        <v>1</v>
      </c>
    </row>
    <row r="51" spans="1:18">
      <c r="A51" s="6"/>
      <c r="B51" s="7">
        <v>0.03</v>
      </c>
      <c r="C51" s="7">
        <v>0.01</v>
      </c>
      <c r="D51" s="7">
        <v>4.8133333333333334E-2</v>
      </c>
      <c r="E51" s="7">
        <v>1</v>
      </c>
      <c r="F51" s="7">
        <v>1</v>
      </c>
      <c r="G51" s="7">
        <v>1</v>
      </c>
      <c r="H51" s="7">
        <v>1</v>
      </c>
      <c r="I51" s="7">
        <v>5.6966666666666672E-2</v>
      </c>
      <c r="J51" s="7">
        <v>1</v>
      </c>
      <c r="K51" s="7">
        <v>1</v>
      </c>
      <c r="L51" s="7">
        <v>1</v>
      </c>
      <c r="M51" s="7">
        <v>1</v>
      </c>
      <c r="N51" s="7">
        <v>8.3399999999999988E-2</v>
      </c>
      <c r="O51" s="7">
        <v>1</v>
      </c>
      <c r="P51" s="7">
        <v>1</v>
      </c>
      <c r="Q51" s="7">
        <v>1</v>
      </c>
      <c r="R51" s="8">
        <v>1</v>
      </c>
    </row>
    <row r="52" spans="1:18">
      <c r="A52" s="6"/>
      <c r="B52" s="7">
        <v>0.05</v>
      </c>
      <c r="C52" s="7">
        <v>5.0000000000000001E-3</v>
      </c>
      <c r="D52" s="7">
        <v>5.3100000000000001E-2</v>
      </c>
      <c r="E52" s="7">
        <v>1</v>
      </c>
      <c r="F52" s="7">
        <v>1</v>
      </c>
      <c r="G52" s="7">
        <v>1</v>
      </c>
      <c r="H52" s="7">
        <v>1</v>
      </c>
      <c r="I52" s="7">
        <v>6.4933333333333329E-2</v>
      </c>
      <c r="J52" s="7">
        <v>1</v>
      </c>
      <c r="K52" s="7">
        <v>1</v>
      </c>
      <c r="L52" s="7">
        <v>1</v>
      </c>
      <c r="M52" s="7">
        <v>1</v>
      </c>
      <c r="N52" s="7">
        <v>0.1003</v>
      </c>
      <c r="O52" s="7">
        <v>1</v>
      </c>
      <c r="P52" s="7">
        <v>1</v>
      </c>
      <c r="Q52" s="7">
        <v>1</v>
      </c>
      <c r="R52" s="8">
        <v>1</v>
      </c>
    </row>
    <row r="53" spans="1:18">
      <c r="A53" s="6"/>
      <c r="B53" s="7">
        <v>0.05</v>
      </c>
      <c r="C53" s="7">
        <v>0.01</v>
      </c>
      <c r="D53" s="7">
        <v>5.4733333333333328E-2</v>
      </c>
      <c r="E53" s="7">
        <v>1</v>
      </c>
      <c r="F53" s="7">
        <v>1</v>
      </c>
      <c r="G53" s="7">
        <v>1</v>
      </c>
      <c r="H53" s="7">
        <v>1</v>
      </c>
      <c r="I53" s="7">
        <v>6.753333333333332E-2</v>
      </c>
      <c r="J53" s="7">
        <v>1</v>
      </c>
      <c r="K53" s="7">
        <v>1</v>
      </c>
      <c r="L53" s="7">
        <v>1</v>
      </c>
      <c r="M53" s="7">
        <v>1</v>
      </c>
      <c r="N53" s="7">
        <v>0.10573333333333333</v>
      </c>
      <c r="O53" s="7">
        <v>1</v>
      </c>
      <c r="P53" s="7">
        <v>1</v>
      </c>
      <c r="Q53" s="7">
        <v>1</v>
      </c>
      <c r="R53" s="8">
        <v>1</v>
      </c>
    </row>
    <row r="54" spans="1:18">
      <c r="A54" s="13" t="s">
        <v>18</v>
      </c>
      <c r="B54" s="7">
        <v>0.03</v>
      </c>
      <c r="C54" s="7">
        <v>5.0000000000000001E-3</v>
      </c>
      <c r="D54" s="7">
        <v>5.1833333333333328E-2</v>
      </c>
      <c r="E54" s="7">
        <v>1</v>
      </c>
      <c r="F54" s="7">
        <v>1</v>
      </c>
      <c r="G54" s="7">
        <v>1</v>
      </c>
      <c r="H54" s="7">
        <v>1</v>
      </c>
      <c r="I54" s="7">
        <v>6.2899999999999998E-2</v>
      </c>
      <c r="J54" s="7">
        <v>1</v>
      </c>
      <c r="K54" s="7">
        <v>1</v>
      </c>
      <c r="L54" s="7">
        <v>1</v>
      </c>
      <c r="M54" s="7">
        <v>1</v>
      </c>
      <c r="N54" s="7">
        <v>9.5933333333333343E-2</v>
      </c>
      <c r="O54" s="7">
        <v>1</v>
      </c>
      <c r="P54" s="7">
        <v>1</v>
      </c>
      <c r="Q54" s="7">
        <v>1</v>
      </c>
      <c r="R54" s="8">
        <v>1</v>
      </c>
    </row>
    <row r="55" spans="1:18">
      <c r="A55" s="6" t="s">
        <v>21</v>
      </c>
      <c r="B55" s="7">
        <v>0.03</v>
      </c>
      <c r="C55" s="7">
        <v>0.01</v>
      </c>
      <c r="D55" s="7">
        <v>5.4199999999999998E-2</v>
      </c>
      <c r="E55" s="7">
        <v>1</v>
      </c>
      <c r="F55" s="7">
        <v>1</v>
      </c>
      <c r="G55" s="7">
        <v>1</v>
      </c>
      <c r="H55" s="7">
        <v>1</v>
      </c>
      <c r="I55" s="7">
        <v>6.6666666666666666E-2</v>
      </c>
      <c r="J55" s="7">
        <v>1</v>
      </c>
      <c r="K55" s="7">
        <v>1</v>
      </c>
      <c r="L55" s="7">
        <v>1</v>
      </c>
      <c r="M55" s="7">
        <v>1</v>
      </c>
      <c r="N55" s="7">
        <v>0.10393333333333334</v>
      </c>
      <c r="O55" s="7">
        <v>1</v>
      </c>
      <c r="P55" s="7">
        <v>1</v>
      </c>
      <c r="Q55" s="7">
        <v>1</v>
      </c>
      <c r="R55" s="8">
        <v>1</v>
      </c>
    </row>
    <row r="56" spans="1:18">
      <c r="A56" s="6"/>
      <c r="B56" s="7">
        <v>0.05</v>
      </c>
      <c r="C56" s="7">
        <v>5.0000000000000001E-3</v>
      </c>
      <c r="D56" s="7">
        <v>6.0933333333333332E-2</v>
      </c>
      <c r="E56" s="7">
        <v>1</v>
      </c>
      <c r="F56" s="7">
        <v>1</v>
      </c>
      <c r="G56" s="7">
        <v>1</v>
      </c>
      <c r="H56" s="7">
        <v>1</v>
      </c>
      <c r="I56" s="7">
        <v>7.7466666666666656E-2</v>
      </c>
      <c r="J56" s="7">
        <v>1</v>
      </c>
      <c r="K56" s="7">
        <v>1</v>
      </c>
      <c r="L56" s="7">
        <v>1</v>
      </c>
      <c r="M56" s="7">
        <v>1</v>
      </c>
      <c r="N56" s="7">
        <v>0.1268</v>
      </c>
      <c r="O56" s="7">
        <v>1</v>
      </c>
      <c r="P56" s="7">
        <v>1</v>
      </c>
      <c r="Q56" s="7">
        <v>1</v>
      </c>
      <c r="R56" s="8">
        <v>1</v>
      </c>
    </row>
    <row r="57" spans="1:18" ht="15.75" thickBot="1">
      <c r="A57" s="9"/>
      <c r="B57" s="10">
        <v>0.05</v>
      </c>
      <c r="C57" s="10">
        <v>0.01</v>
      </c>
      <c r="D57" s="10">
        <v>6.3100000000000003E-2</v>
      </c>
      <c r="E57" s="10">
        <v>1</v>
      </c>
      <c r="F57" s="10">
        <v>1</v>
      </c>
      <c r="G57" s="10">
        <v>1</v>
      </c>
      <c r="H57" s="10">
        <v>1</v>
      </c>
      <c r="I57" s="10">
        <v>8.09E-2</v>
      </c>
      <c r="J57" s="10">
        <v>1</v>
      </c>
      <c r="K57" s="10">
        <v>1</v>
      </c>
      <c r="L57" s="10">
        <v>1</v>
      </c>
      <c r="M57" s="10">
        <v>1</v>
      </c>
      <c r="N57" s="10">
        <v>0.1341</v>
      </c>
      <c r="O57" s="10">
        <v>1</v>
      </c>
      <c r="P57" s="10">
        <v>1</v>
      </c>
      <c r="Q57" s="10">
        <v>1</v>
      </c>
      <c r="R57" s="1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9"/>
  <sheetViews>
    <sheetView workbookViewId="0">
      <selection activeCell="X11" sqref="X11"/>
    </sheetView>
  </sheetViews>
  <sheetFormatPr defaultRowHeight="15"/>
  <sheetData>
    <row r="1" spans="1:23">
      <c r="A1" s="2"/>
      <c r="B1" s="3"/>
      <c r="C1" s="3"/>
      <c r="D1" s="3"/>
      <c r="E1" s="3" t="s">
        <v>24</v>
      </c>
      <c r="F1" s="3"/>
      <c r="G1" s="3"/>
      <c r="H1" s="3"/>
      <c r="I1" s="3"/>
      <c r="J1" s="3" t="s">
        <v>14</v>
      </c>
      <c r="K1" s="3"/>
      <c r="L1" s="3"/>
      <c r="M1" s="3"/>
      <c r="N1" s="3" t="s">
        <v>15</v>
      </c>
      <c r="O1" s="3"/>
      <c r="P1" s="3"/>
      <c r="Q1" s="3"/>
      <c r="R1" s="12"/>
    </row>
    <row r="2" spans="1:23">
      <c r="A2" s="6"/>
      <c r="B2" s="7"/>
      <c r="C2" s="7"/>
      <c r="D2" s="7" t="s">
        <v>11</v>
      </c>
      <c r="E2" s="7"/>
      <c r="F2" s="7"/>
      <c r="G2" s="7"/>
      <c r="H2" s="7"/>
      <c r="I2" s="7" t="s">
        <v>11</v>
      </c>
      <c r="J2" s="7"/>
      <c r="K2" s="7"/>
      <c r="L2" s="7"/>
      <c r="M2" s="7"/>
      <c r="N2" s="7" t="s">
        <v>11</v>
      </c>
      <c r="O2" s="7"/>
      <c r="P2" s="7"/>
      <c r="Q2" s="7"/>
      <c r="R2" s="8"/>
    </row>
    <row r="3" spans="1:23" ht="18.75">
      <c r="A3" s="6" t="s">
        <v>17</v>
      </c>
      <c r="B3" s="7" t="s">
        <v>9</v>
      </c>
      <c r="C3" s="7" t="s">
        <v>10</v>
      </c>
      <c r="D3" s="7" t="s">
        <v>16</v>
      </c>
      <c r="E3" s="7">
        <v>25</v>
      </c>
      <c r="F3" s="7">
        <v>50</v>
      </c>
      <c r="G3" s="7">
        <v>100</v>
      </c>
      <c r="H3" s="7">
        <v>300</v>
      </c>
      <c r="I3" s="7" t="s">
        <v>16</v>
      </c>
      <c r="J3" s="7">
        <v>25</v>
      </c>
      <c r="K3" s="7">
        <v>50</v>
      </c>
      <c r="L3" s="7">
        <v>100</v>
      </c>
      <c r="M3" s="7">
        <v>300</v>
      </c>
      <c r="N3" s="7" t="s">
        <v>16</v>
      </c>
      <c r="O3" s="7">
        <v>25</v>
      </c>
      <c r="P3" s="7">
        <v>50</v>
      </c>
      <c r="Q3" s="7">
        <v>100</v>
      </c>
      <c r="R3" s="8">
        <v>300</v>
      </c>
    </row>
    <row r="4" spans="1:23">
      <c r="A4" s="13" t="s">
        <v>25</v>
      </c>
      <c r="B4" s="7"/>
      <c r="C4" s="7">
        <v>0.03</v>
      </c>
      <c r="D4" s="7">
        <v>0.17780000000000001</v>
      </c>
      <c r="E4" s="7">
        <v>1</v>
      </c>
      <c r="F4" s="7">
        <v>1</v>
      </c>
      <c r="G4" s="7">
        <v>1</v>
      </c>
      <c r="H4" s="7">
        <v>1</v>
      </c>
      <c r="I4" s="7">
        <v>0.22440000000000002</v>
      </c>
      <c r="J4" s="7">
        <v>1</v>
      </c>
      <c r="K4" s="7">
        <v>1</v>
      </c>
      <c r="L4" s="7">
        <v>1</v>
      </c>
      <c r="M4" s="7">
        <v>1</v>
      </c>
      <c r="N4" s="7">
        <v>0.36349999999999999</v>
      </c>
      <c r="O4" s="7">
        <v>0.82099999999999995</v>
      </c>
      <c r="P4" s="7">
        <v>0.92800000000000005</v>
      </c>
      <c r="Q4" s="7">
        <v>0.98599999999999999</v>
      </c>
      <c r="R4" s="8">
        <v>1</v>
      </c>
      <c r="T4" t="s">
        <v>80</v>
      </c>
      <c r="U4" t="s">
        <v>41</v>
      </c>
      <c r="V4" t="s">
        <v>35</v>
      </c>
      <c r="W4" t="s">
        <v>42</v>
      </c>
    </row>
    <row r="5" spans="1:23">
      <c r="A5" s="6"/>
      <c r="B5" s="7"/>
      <c r="C5" s="7">
        <v>0.05</v>
      </c>
      <c r="D5" s="7">
        <v>0.1943</v>
      </c>
      <c r="E5" s="7">
        <v>1</v>
      </c>
      <c r="F5" s="7">
        <v>1</v>
      </c>
      <c r="G5" s="7">
        <v>1</v>
      </c>
      <c r="H5" s="7">
        <v>1</v>
      </c>
      <c r="I5" s="7">
        <v>0.25080000000000002</v>
      </c>
      <c r="J5" s="7">
        <v>1</v>
      </c>
      <c r="K5" s="7">
        <v>1</v>
      </c>
      <c r="L5" s="7">
        <v>1</v>
      </c>
      <c r="M5" s="7">
        <v>1</v>
      </c>
      <c r="N5" s="7">
        <v>0.4194</v>
      </c>
      <c r="O5" s="7">
        <v>0.69</v>
      </c>
      <c r="P5" s="7">
        <v>0.84099999999999997</v>
      </c>
      <c r="Q5" s="7">
        <v>0.94799999999999995</v>
      </c>
      <c r="R5" s="8">
        <v>0.997</v>
      </c>
      <c r="T5" t="s">
        <v>81</v>
      </c>
      <c r="U5" t="s">
        <v>37</v>
      </c>
      <c r="V5" t="s">
        <v>35</v>
      </c>
      <c r="W5" t="s">
        <v>38</v>
      </c>
    </row>
    <row r="6" spans="1:23">
      <c r="A6" s="6"/>
      <c r="B6" s="7"/>
      <c r="C6" s="7">
        <v>5.0000000000000001E-3</v>
      </c>
      <c r="D6" s="7">
        <v>0.15579999999999999</v>
      </c>
      <c r="E6" s="7">
        <v>1</v>
      </c>
      <c r="F6" s="7">
        <v>1</v>
      </c>
      <c r="G6" s="7">
        <v>1</v>
      </c>
      <c r="H6" s="7">
        <v>1</v>
      </c>
      <c r="I6" s="7">
        <v>0.18909999999999999</v>
      </c>
      <c r="J6" s="7">
        <v>1</v>
      </c>
      <c r="K6" s="7">
        <v>1</v>
      </c>
      <c r="L6" s="7">
        <v>1</v>
      </c>
      <c r="M6" s="7">
        <v>1</v>
      </c>
      <c r="N6" s="7">
        <v>0.28870000000000001</v>
      </c>
      <c r="O6" s="7">
        <v>0.95299999999999996</v>
      </c>
      <c r="P6" s="7">
        <v>0.99399999999999999</v>
      </c>
      <c r="Q6" s="7">
        <v>1</v>
      </c>
      <c r="R6" s="8">
        <v>1</v>
      </c>
      <c r="T6" t="s">
        <v>82</v>
      </c>
      <c r="U6" t="s">
        <v>37</v>
      </c>
      <c r="V6" t="s">
        <v>43</v>
      </c>
      <c r="W6" t="s">
        <v>83</v>
      </c>
    </row>
    <row r="7" spans="1:23">
      <c r="A7" s="6"/>
      <c r="B7" s="7"/>
      <c r="C7" s="7">
        <v>0.01</v>
      </c>
      <c r="D7" s="7">
        <v>0.1603</v>
      </c>
      <c r="E7" s="7">
        <v>1</v>
      </c>
      <c r="F7" s="7">
        <v>1</v>
      </c>
      <c r="G7" s="7">
        <v>1</v>
      </c>
      <c r="H7" s="7">
        <v>1</v>
      </c>
      <c r="I7" s="7">
        <v>0.19639999999999999</v>
      </c>
      <c r="J7" s="7">
        <v>1</v>
      </c>
      <c r="K7" s="7">
        <v>1</v>
      </c>
      <c r="L7" s="7">
        <v>1</v>
      </c>
      <c r="M7" s="7">
        <v>1</v>
      </c>
      <c r="N7" s="7">
        <v>0.30419999999999997</v>
      </c>
      <c r="O7" s="7">
        <v>0.93300000000000005</v>
      </c>
      <c r="P7" s="7">
        <v>0.98799999999999999</v>
      </c>
      <c r="Q7" s="7">
        <v>0.999</v>
      </c>
      <c r="R7" s="8">
        <v>1</v>
      </c>
    </row>
    <row r="8" spans="1:23">
      <c r="A8" s="13" t="s">
        <v>20</v>
      </c>
      <c r="B8" s="7"/>
      <c r="C8" s="7">
        <v>0.03</v>
      </c>
      <c r="D8" s="7">
        <v>0.1827</v>
      </c>
      <c r="E8" s="7">
        <v>1</v>
      </c>
      <c r="F8" s="7">
        <v>1</v>
      </c>
      <c r="G8" s="7">
        <v>1</v>
      </c>
      <c r="H8" s="7">
        <v>1</v>
      </c>
      <c r="I8" s="7">
        <v>0.23210000000000003</v>
      </c>
      <c r="J8" s="7">
        <v>1</v>
      </c>
      <c r="K8" s="7">
        <v>1</v>
      </c>
      <c r="L8" s="7">
        <v>1</v>
      </c>
      <c r="M8" s="7">
        <v>1</v>
      </c>
      <c r="N8" s="7">
        <v>0.37980000000000003</v>
      </c>
      <c r="O8" s="7">
        <v>0.77500000000000002</v>
      </c>
      <c r="P8" s="7">
        <v>0.875</v>
      </c>
      <c r="Q8" s="7">
        <v>0.96099999999999997</v>
      </c>
      <c r="R8" s="8">
        <v>0.998</v>
      </c>
    </row>
    <row r="9" spans="1:23">
      <c r="A9" s="6"/>
      <c r="B9" s="7"/>
      <c r="C9" s="7">
        <v>0.05</v>
      </c>
      <c r="D9" s="7">
        <v>0.2</v>
      </c>
      <c r="E9" s="7">
        <v>1</v>
      </c>
      <c r="F9" s="7">
        <v>1</v>
      </c>
      <c r="G9" s="7">
        <v>1</v>
      </c>
      <c r="H9" s="7">
        <v>1</v>
      </c>
      <c r="I9" s="7">
        <v>0.25979999999999998</v>
      </c>
      <c r="J9" s="7">
        <v>1</v>
      </c>
      <c r="K9" s="7">
        <v>1</v>
      </c>
      <c r="L9" s="7">
        <v>1</v>
      </c>
      <c r="M9" s="7">
        <v>1</v>
      </c>
      <c r="N9" s="7">
        <v>0.4385</v>
      </c>
      <c r="O9" s="7">
        <v>0.64600000000000002</v>
      </c>
      <c r="P9" s="7">
        <v>0.749</v>
      </c>
      <c r="Q9" s="7">
        <v>0.88300000000000001</v>
      </c>
      <c r="R9" s="8">
        <v>0.98199999999999998</v>
      </c>
    </row>
    <row r="10" spans="1:23">
      <c r="A10" s="6"/>
      <c r="B10" s="7"/>
      <c r="C10" s="7">
        <v>5.0000000000000001E-3</v>
      </c>
      <c r="D10" s="7">
        <v>0.1593</v>
      </c>
      <c r="E10" s="7">
        <v>1</v>
      </c>
      <c r="F10" s="7">
        <v>1</v>
      </c>
      <c r="G10" s="7">
        <v>1</v>
      </c>
      <c r="H10" s="7">
        <v>1</v>
      </c>
      <c r="I10" s="7">
        <v>0.1948</v>
      </c>
      <c r="J10" s="7">
        <v>1</v>
      </c>
      <c r="K10" s="7">
        <v>1</v>
      </c>
      <c r="L10" s="7">
        <v>1</v>
      </c>
      <c r="M10" s="7">
        <v>1</v>
      </c>
      <c r="N10" s="7">
        <v>0.3009</v>
      </c>
      <c r="O10" s="7">
        <v>0.93500000000000005</v>
      </c>
      <c r="P10" s="7">
        <v>0.98099999999999998</v>
      </c>
      <c r="Q10" s="7">
        <v>0.996</v>
      </c>
      <c r="R10" s="8">
        <v>1</v>
      </c>
    </row>
    <row r="11" spans="1:23">
      <c r="A11" s="6"/>
      <c r="B11" s="7"/>
      <c r="C11" s="7">
        <v>0.01</v>
      </c>
      <c r="D11" s="7">
        <v>0.16419999999999998</v>
      </c>
      <c r="E11" s="7">
        <v>1</v>
      </c>
      <c r="F11" s="7">
        <v>1</v>
      </c>
      <c r="G11" s="7">
        <v>1</v>
      </c>
      <c r="H11" s="7">
        <v>1</v>
      </c>
      <c r="I11" s="7">
        <v>0.20259999999999997</v>
      </c>
      <c r="J11" s="7">
        <v>1</v>
      </c>
      <c r="K11" s="7">
        <v>1</v>
      </c>
      <c r="L11" s="7">
        <v>1</v>
      </c>
      <c r="M11" s="7">
        <v>1</v>
      </c>
      <c r="N11" s="7">
        <v>0.31720000000000004</v>
      </c>
      <c r="O11" s="7">
        <v>0.90300000000000002</v>
      </c>
      <c r="P11" s="7">
        <v>0.96699999999999997</v>
      </c>
      <c r="Q11" s="7">
        <v>0.99399999999999999</v>
      </c>
      <c r="R11" s="8">
        <v>1</v>
      </c>
    </row>
    <row r="12" spans="1:23">
      <c r="A12" s="13" t="s">
        <v>26</v>
      </c>
      <c r="B12" s="7"/>
      <c r="C12" s="7">
        <v>0.03</v>
      </c>
      <c r="D12" s="7">
        <v>0.1943</v>
      </c>
      <c r="E12" s="7">
        <v>1</v>
      </c>
      <c r="F12" s="7">
        <v>1</v>
      </c>
      <c r="G12" s="7">
        <v>1</v>
      </c>
      <c r="H12" s="7">
        <v>1</v>
      </c>
      <c r="I12" s="7">
        <v>0.25080000000000002</v>
      </c>
      <c r="J12" s="7">
        <v>1</v>
      </c>
      <c r="K12" s="7">
        <v>1</v>
      </c>
      <c r="L12" s="7">
        <v>1</v>
      </c>
      <c r="M12" s="7">
        <v>1</v>
      </c>
      <c r="N12" s="7">
        <v>0.4194</v>
      </c>
      <c r="O12" s="7">
        <v>0.72599999999999998</v>
      </c>
      <c r="P12" s="7">
        <v>0.80900000000000005</v>
      </c>
      <c r="Q12" s="7">
        <v>0.90400000000000003</v>
      </c>
      <c r="R12" s="8">
        <v>0.98399999999999999</v>
      </c>
    </row>
    <row r="13" spans="1:23">
      <c r="A13" s="6"/>
      <c r="B13" s="7"/>
      <c r="C13" s="7">
        <v>0.05</v>
      </c>
      <c r="D13" s="7">
        <v>0.2137</v>
      </c>
      <c r="E13" s="7">
        <v>1</v>
      </c>
      <c r="F13" s="7">
        <v>1</v>
      </c>
      <c r="G13" s="7">
        <v>1</v>
      </c>
      <c r="H13" s="7">
        <v>1</v>
      </c>
      <c r="I13" s="7">
        <v>0.28170000000000001</v>
      </c>
      <c r="J13" s="7">
        <v>1</v>
      </c>
      <c r="K13" s="7">
        <v>1</v>
      </c>
      <c r="L13" s="7">
        <v>1</v>
      </c>
      <c r="M13" s="7">
        <v>1</v>
      </c>
      <c r="N13" s="7">
        <v>0.48480000000000001</v>
      </c>
      <c r="O13" s="7">
        <v>0.58599999999999997</v>
      </c>
      <c r="P13" s="7">
        <v>0.64900000000000002</v>
      </c>
      <c r="Q13" s="7">
        <v>0.73399999999999999</v>
      </c>
      <c r="R13" s="8">
        <v>0.86699999999999999</v>
      </c>
    </row>
    <row r="14" spans="1:23">
      <c r="A14" s="6"/>
      <c r="B14" s="7"/>
      <c r="C14" s="7">
        <v>5.0000000000000001E-3</v>
      </c>
      <c r="D14" s="7">
        <v>0.1681</v>
      </c>
      <c r="E14" s="7">
        <v>1</v>
      </c>
      <c r="F14" s="7">
        <v>1</v>
      </c>
      <c r="G14" s="7">
        <v>1</v>
      </c>
      <c r="H14" s="7">
        <v>1</v>
      </c>
      <c r="I14" s="7">
        <v>0.2089</v>
      </c>
      <c r="J14" s="7">
        <v>1</v>
      </c>
      <c r="K14" s="7">
        <v>1</v>
      </c>
      <c r="L14" s="7">
        <v>1</v>
      </c>
      <c r="M14" s="7">
        <v>1</v>
      </c>
      <c r="N14" s="7">
        <v>0.3306</v>
      </c>
      <c r="O14" s="7">
        <v>0.89800000000000002</v>
      </c>
      <c r="P14" s="7">
        <v>0.95799999999999996</v>
      </c>
      <c r="Q14" s="7">
        <v>0.99</v>
      </c>
      <c r="R14" s="8">
        <v>1</v>
      </c>
    </row>
    <row r="15" spans="1:23" ht="15.75" thickBot="1">
      <c r="A15" s="9"/>
      <c r="B15" s="10"/>
      <c r="C15" s="10">
        <v>0.01</v>
      </c>
      <c r="D15" s="10">
        <v>0.1736</v>
      </c>
      <c r="E15" s="10">
        <v>1</v>
      </c>
      <c r="F15" s="10">
        <v>1</v>
      </c>
      <c r="G15" s="10">
        <v>1</v>
      </c>
      <c r="H15" s="10">
        <v>1</v>
      </c>
      <c r="I15" s="10">
        <v>0.21760000000000002</v>
      </c>
      <c r="J15" s="10">
        <v>1</v>
      </c>
      <c r="K15" s="10">
        <v>1</v>
      </c>
      <c r="L15" s="10">
        <v>1</v>
      </c>
      <c r="M15" s="10">
        <v>1</v>
      </c>
      <c r="N15" s="10">
        <v>0.34900000000000003</v>
      </c>
      <c r="O15" s="10">
        <v>0.86099999999999999</v>
      </c>
      <c r="P15" s="10">
        <v>0.94299999999999995</v>
      </c>
      <c r="Q15" s="10">
        <v>0.98399999999999999</v>
      </c>
      <c r="R15" s="11">
        <v>1</v>
      </c>
    </row>
    <row r="17" spans="1:18" ht="15.75" thickBot="1"/>
    <row r="18" spans="1:18">
      <c r="A18" s="2"/>
      <c r="B18" s="3"/>
      <c r="C18" s="3"/>
      <c r="D18" s="3"/>
      <c r="E18" s="3" t="s">
        <v>24</v>
      </c>
      <c r="F18" s="3"/>
      <c r="G18" s="3"/>
      <c r="H18" s="3"/>
      <c r="I18" s="3"/>
      <c r="J18" s="3" t="s">
        <v>14</v>
      </c>
      <c r="K18" s="3"/>
      <c r="L18" s="3"/>
      <c r="M18" s="3"/>
      <c r="N18" s="3" t="s">
        <v>15</v>
      </c>
      <c r="O18" s="3"/>
      <c r="P18" s="3"/>
      <c r="Q18" s="3"/>
      <c r="R18" s="12"/>
    </row>
    <row r="19" spans="1:18">
      <c r="A19" s="6"/>
      <c r="B19" s="7"/>
      <c r="C19" s="7"/>
      <c r="D19" s="7" t="s">
        <v>11</v>
      </c>
      <c r="E19" s="7"/>
      <c r="F19" s="7"/>
      <c r="G19" s="7"/>
      <c r="H19" s="7"/>
      <c r="I19" s="7" t="s">
        <v>11</v>
      </c>
      <c r="J19" s="7"/>
      <c r="K19" s="7"/>
      <c r="L19" s="7"/>
      <c r="M19" s="7"/>
      <c r="N19" s="7" t="s">
        <v>11</v>
      </c>
      <c r="O19" s="7"/>
      <c r="P19" s="7"/>
      <c r="Q19" s="7"/>
      <c r="R19" s="8"/>
    </row>
    <row r="20" spans="1:18" ht="18.75">
      <c r="A20" s="6" t="s">
        <v>22</v>
      </c>
      <c r="B20" s="7" t="s">
        <v>9</v>
      </c>
      <c r="C20" s="7" t="s">
        <v>10</v>
      </c>
      <c r="D20" s="7" t="s">
        <v>16</v>
      </c>
      <c r="E20" s="7">
        <v>25</v>
      </c>
      <c r="F20" s="7">
        <v>50</v>
      </c>
      <c r="G20" s="7">
        <v>100</v>
      </c>
      <c r="H20" s="7">
        <v>300</v>
      </c>
      <c r="I20" s="7" t="s">
        <v>16</v>
      </c>
      <c r="J20" s="7">
        <v>25</v>
      </c>
      <c r="K20" s="7">
        <v>50</v>
      </c>
      <c r="L20" s="7">
        <v>100</v>
      </c>
      <c r="M20" s="7">
        <v>300</v>
      </c>
      <c r="N20" s="7" t="s">
        <v>16</v>
      </c>
      <c r="O20" s="7">
        <v>25</v>
      </c>
      <c r="P20" s="7">
        <v>50</v>
      </c>
      <c r="Q20" s="7">
        <v>100</v>
      </c>
      <c r="R20" s="8">
        <v>300</v>
      </c>
    </row>
    <row r="21" spans="1:18">
      <c r="A21" s="13" t="s">
        <v>25</v>
      </c>
      <c r="B21" s="7"/>
      <c r="C21" s="7">
        <v>0.03</v>
      </c>
      <c r="D21" s="7">
        <v>8.8900000000000007E-2</v>
      </c>
      <c r="E21" s="7">
        <v>1</v>
      </c>
      <c r="F21" s="7">
        <v>1</v>
      </c>
      <c r="G21" s="7">
        <v>1</v>
      </c>
      <c r="H21" s="7">
        <v>1</v>
      </c>
      <c r="I21" s="7">
        <v>0.11220000000000001</v>
      </c>
      <c r="J21" s="7">
        <v>1</v>
      </c>
      <c r="K21" s="7">
        <v>1</v>
      </c>
      <c r="L21" s="7">
        <v>1</v>
      </c>
      <c r="M21" s="7">
        <v>1</v>
      </c>
      <c r="N21" s="7">
        <v>0.18174999999999999</v>
      </c>
      <c r="O21" s="7">
        <v>1</v>
      </c>
      <c r="P21" s="7">
        <v>1</v>
      </c>
      <c r="Q21" s="7">
        <v>1</v>
      </c>
      <c r="R21" s="8">
        <v>1</v>
      </c>
    </row>
    <row r="22" spans="1:18">
      <c r="A22" s="6"/>
      <c r="B22" s="7"/>
      <c r="C22" s="7">
        <v>0.05</v>
      </c>
      <c r="D22" s="7">
        <v>9.715E-2</v>
      </c>
      <c r="E22" s="7">
        <v>1</v>
      </c>
      <c r="F22" s="7">
        <v>1</v>
      </c>
      <c r="G22" s="7">
        <v>1</v>
      </c>
      <c r="H22" s="7">
        <v>1</v>
      </c>
      <c r="I22" s="7">
        <v>0.12540000000000001</v>
      </c>
      <c r="J22" s="7">
        <v>1</v>
      </c>
      <c r="K22" s="7">
        <v>1</v>
      </c>
      <c r="L22" s="7">
        <v>1</v>
      </c>
      <c r="M22" s="7">
        <v>1</v>
      </c>
      <c r="N22" s="7">
        <v>0.2097</v>
      </c>
      <c r="O22" s="7">
        <v>1</v>
      </c>
      <c r="P22" s="7">
        <v>1</v>
      </c>
      <c r="Q22" s="7">
        <v>1</v>
      </c>
      <c r="R22" s="8">
        <v>1</v>
      </c>
    </row>
    <row r="23" spans="1:18">
      <c r="A23" s="6"/>
      <c r="B23" s="7"/>
      <c r="C23" s="7">
        <v>5.0000000000000001E-3</v>
      </c>
      <c r="D23" s="7">
        <v>7.7899999999999997E-2</v>
      </c>
      <c r="E23" s="7">
        <v>1</v>
      </c>
      <c r="F23" s="7">
        <v>1</v>
      </c>
      <c r="G23" s="7">
        <v>1</v>
      </c>
      <c r="H23" s="7">
        <v>1</v>
      </c>
      <c r="I23" s="7">
        <v>9.4549999999999995E-2</v>
      </c>
      <c r="J23" s="7">
        <v>1</v>
      </c>
      <c r="K23" s="7">
        <v>1</v>
      </c>
      <c r="L23" s="7">
        <v>1</v>
      </c>
      <c r="M23" s="7">
        <v>1</v>
      </c>
      <c r="N23" s="7">
        <v>0.14435000000000001</v>
      </c>
      <c r="O23" s="7">
        <v>1</v>
      </c>
      <c r="P23" s="7">
        <v>1</v>
      </c>
      <c r="Q23" s="7">
        <v>1</v>
      </c>
      <c r="R23" s="8">
        <v>1</v>
      </c>
    </row>
    <row r="24" spans="1:18">
      <c r="A24" s="6"/>
      <c r="B24" s="7"/>
      <c r="C24" s="7">
        <v>0.01</v>
      </c>
      <c r="D24" s="7">
        <v>8.0149999999999999E-2</v>
      </c>
      <c r="E24" s="7">
        <v>1</v>
      </c>
      <c r="F24" s="7">
        <v>1</v>
      </c>
      <c r="G24" s="7">
        <v>1</v>
      </c>
      <c r="H24" s="7">
        <v>1</v>
      </c>
      <c r="I24" s="7">
        <v>9.8199999999999996E-2</v>
      </c>
      <c r="J24" s="7">
        <v>1</v>
      </c>
      <c r="K24" s="7">
        <v>1</v>
      </c>
      <c r="L24" s="7">
        <v>1</v>
      </c>
      <c r="M24" s="7">
        <v>1</v>
      </c>
      <c r="N24" s="7">
        <v>0.15209999999999999</v>
      </c>
      <c r="O24" s="7">
        <v>1</v>
      </c>
      <c r="P24" s="7">
        <v>1</v>
      </c>
      <c r="Q24" s="7">
        <v>1</v>
      </c>
      <c r="R24" s="8">
        <v>1</v>
      </c>
    </row>
    <row r="25" spans="1:18">
      <c r="A25" s="13" t="s">
        <v>20</v>
      </c>
      <c r="B25" s="7"/>
      <c r="C25" s="7">
        <v>0.03</v>
      </c>
      <c r="D25" s="7">
        <v>9.1350000000000001E-2</v>
      </c>
      <c r="E25" s="7">
        <v>1</v>
      </c>
      <c r="F25" s="7">
        <v>1</v>
      </c>
      <c r="G25" s="7">
        <v>1</v>
      </c>
      <c r="H25" s="7">
        <v>1</v>
      </c>
      <c r="I25" s="7">
        <v>0.11605000000000001</v>
      </c>
      <c r="J25" s="7">
        <v>1</v>
      </c>
      <c r="K25" s="7">
        <v>1</v>
      </c>
      <c r="L25" s="7">
        <v>1</v>
      </c>
      <c r="M25" s="7">
        <v>1</v>
      </c>
      <c r="N25" s="7">
        <v>0.18990000000000001</v>
      </c>
      <c r="O25" s="7">
        <v>1</v>
      </c>
      <c r="P25" s="7">
        <v>1</v>
      </c>
      <c r="Q25" s="7">
        <v>1</v>
      </c>
      <c r="R25" s="8">
        <v>1</v>
      </c>
    </row>
    <row r="26" spans="1:18">
      <c r="A26" s="6"/>
      <c r="B26" s="7"/>
      <c r="C26" s="7">
        <v>0.05</v>
      </c>
      <c r="D26" s="7">
        <v>0.1</v>
      </c>
      <c r="E26" s="7">
        <v>1</v>
      </c>
      <c r="F26" s="7">
        <v>1</v>
      </c>
      <c r="G26" s="7">
        <v>1</v>
      </c>
      <c r="H26" s="7">
        <v>1</v>
      </c>
      <c r="I26" s="7">
        <v>0.12989999999999999</v>
      </c>
      <c r="J26" s="7">
        <v>1</v>
      </c>
      <c r="K26" s="7">
        <v>1</v>
      </c>
      <c r="L26" s="7">
        <v>1</v>
      </c>
      <c r="M26" s="7">
        <v>1</v>
      </c>
      <c r="N26" s="7">
        <v>0.21925</v>
      </c>
      <c r="O26" s="7">
        <v>1</v>
      </c>
      <c r="P26" s="7">
        <v>1</v>
      </c>
      <c r="Q26" s="7">
        <v>1</v>
      </c>
      <c r="R26" s="8">
        <v>1</v>
      </c>
    </row>
    <row r="27" spans="1:18">
      <c r="A27" s="6"/>
      <c r="B27" s="7"/>
      <c r="C27" s="7">
        <v>5.0000000000000001E-3</v>
      </c>
      <c r="D27" s="7">
        <v>7.9649999999999999E-2</v>
      </c>
      <c r="E27" s="7">
        <v>1</v>
      </c>
      <c r="F27" s="7">
        <v>1</v>
      </c>
      <c r="G27" s="7">
        <v>1</v>
      </c>
      <c r="H27" s="7">
        <v>1</v>
      </c>
      <c r="I27" s="7">
        <v>9.74E-2</v>
      </c>
      <c r="J27" s="7">
        <v>1</v>
      </c>
      <c r="K27" s="7">
        <v>1</v>
      </c>
      <c r="L27" s="7">
        <v>1</v>
      </c>
      <c r="M27" s="7">
        <v>1</v>
      </c>
      <c r="N27" s="7">
        <v>0.15045</v>
      </c>
      <c r="O27" s="7">
        <v>1</v>
      </c>
      <c r="P27" s="7">
        <v>1</v>
      </c>
      <c r="Q27" s="7">
        <v>1</v>
      </c>
      <c r="R27" s="8">
        <v>1</v>
      </c>
    </row>
    <row r="28" spans="1:18">
      <c r="A28" s="6"/>
      <c r="B28" s="7"/>
      <c r="C28" s="7">
        <v>0.01</v>
      </c>
      <c r="D28" s="7">
        <v>8.2099999999999992E-2</v>
      </c>
      <c r="E28" s="7">
        <v>1</v>
      </c>
      <c r="F28" s="7">
        <v>1</v>
      </c>
      <c r="G28" s="7">
        <v>1</v>
      </c>
      <c r="H28" s="7">
        <v>1</v>
      </c>
      <c r="I28" s="7">
        <v>0.10129999999999999</v>
      </c>
      <c r="J28" s="7">
        <v>1</v>
      </c>
      <c r="K28" s="7">
        <v>1</v>
      </c>
      <c r="L28" s="7">
        <v>1</v>
      </c>
      <c r="M28" s="7">
        <v>1</v>
      </c>
      <c r="N28" s="7">
        <v>0.15860000000000002</v>
      </c>
      <c r="O28" s="7">
        <v>1</v>
      </c>
      <c r="P28" s="7">
        <v>1</v>
      </c>
      <c r="Q28" s="7">
        <v>1</v>
      </c>
      <c r="R28" s="8">
        <v>1</v>
      </c>
    </row>
    <row r="29" spans="1:18">
      <c r="A29" s="13" t="s">
        <v>26</v>
      </c>
      <c r="B29" s="7"/>
      <c r="C29" s="7">
        <v>0.03</v>
      </c>
      <c r="D29" s="7">
        <v>9.715E-2</v>
      </c>
      <c r="E29" s="7">
        <v>1</v>
      </c>
      <c r="F29" s="7">
        <v>1</v>
      </c>
      <c r="G29" s="7">
        <v>1</v>
      </c>
      <c r="H29" s="7">
        <v>1</v>
      </c>
      <c r="I29" s="7">
        <v>0.12540000000000001</v>
      </c>
      <c r="J29" s="7">
        <v>1</v>
      </c>
      <c r="K29" s="7">
        <v>1</v>
      </c>
      <c r="L29" s="7">
        <v>1</v>
      </c>
      <c r="M29" s="7">
        <v>1</v>
      </c>
      <c r="N29" s="7">
        <v>0.2097</v>
      </c>
      <c r="O29" s="7">
        <v>1</v>
      </c>
      <c r="P29" s="7">
        <v>1</v>
      </c>
      <c r="Q29" s="7">
        <v>1</v>
      </c>
      <c r="R29" s="8">
        <v>1</v>
      </c>
    </row>
    <row r="30" spans="1:18">
      <c r="A30" s="6"/>
      <c r="B30" s="7"/>
      <c r="C30" s="7">
        <v>0.05</v>
      </c>
      <c r="D30" s="7">
        <v>0.10685</v>
      </c>
      <c r="E30" s="7">
        <v>1</v>
      </c>
      <c r="F30" s="7">
        <v>1</v>
      </c>
      <c r="G30" s="7">
        <v>1</v>
      </c>
      <c r="H30" s="7">
        <v>1</v>
      </c>
      <c r="I30" s="7">
        <v>0.14085</v>
      </c>
      <c r="J30" s="7">
        <v>1</v>
      </c>
      <c r="K30" s="7">
        <v>1</v>
      </c>
      <c r="L30" s="7">
        <v>1</v>
      </c>
      <c r="M30" s="7">
        <v>1</v>
      </c>
      <c r="N30" s="7">
        <v>0.2424</v>
      </c>
      <c r="O30" s="7">
        <v>1</v>
      </c>
      <c r="P30" s="7">
        <v>1</v>
      </c>
      <c r="Q30" s="7">
        <v>1</v>
      </c>
      <c r="R30" s="8">
        <v>1</v>
      </c>
    </row>
    <row r="31" spans="1:18">
      <c r="A31" s="6"/>
      <c r="B31" s="7"/>
      <c r="C31" s="7">
        <v>5.0000000000000001E-3</v>
      </c>
      <c r="D31" s="7">
        <v>8.405E-2</v>
      </c>
      <c r="E31" s="7">
        <v>1</v>
      </c>
      <c r="F31" s="7">
        <v>1</v>
      </c>
      <c r="G31" s="7">
        <v>1</v>
      </c>
      <c r="H31" s="7">
        <v>1</v>
      </c>
      <c r="I31" s="7">
        <v>0.10445</v>
      </c>
      <c r="J31" s="7">
        <v>1</v>
      </c>
      <c r="K31" s="7">
        <v>1</v>
      </c>
      <c r="L31" s="7">
        <v>1</v>
      </c>
      <c r="M31" s="7">
        <v>1</v>
      </c>
      <c r="N31" s="7">
        <v>0.1653</v>
      </c>
      <c r="O31" s="7">
        <v>1</v>
      </c>
      <c r="P31" s="7">
        <v>1</v>
      </c>
      <c r="Q31" s="7">
        <v>1</v>
      </c>
      <c r="R31" s="8">
        <v>1</v>
      </c>
    </row>
    <row r="32" spans="1:18" ht="15.75" thickBot="1">
      <c r="A32" s="9"/>
      <c r="B32" s="10"/>
      <c r="C32" s="10">
        <v>0.01</v>
      </c>
      <c r="D32" s="10">
        <v>8.6800000000000002E-2</v>
      </c>
      <c r="E32" s="10">
        <v>1</v>
      </c>
      <c r="F32" s="10">
        <v>1</v>
      </c>
      <c r="G32" s="10">
        <v>1</v>
      </c>
      <c r="H32" s="10">
        <v>1</v>
      </c>
      <c r="I32" s="10">
        <v>0.10880000000000001</v>
      </c>
      <c r="J32" s="10">
        <v>1</v>
      </c>
      <c r="K32" s="10">
        <v>1</v>
      </c>
      <c r="L32" s="10">
        <v>1</v>
      </c>
      <c r="M32" s="10">
        <v>1</v>
      </c>
      <c r="N32" s="10">
        <v>0.17450000000000002</v>
      </c>
      <c r="O32" s="10">
        <v>1</v>
      </c>
      <c r="P32" s="10">
        <v>1</v>
      </c>
      <c r="Q32" s="10">
        <v>1</v>
      </c>
      <c r="R32" s="11">
        <v>1</v>
      </c>
    </row>
    <row r="34" spans="1:18" ht="15.75" thickBot="1"/>
    <row r="35" spans="1:18">
      <c r="A35" s="2"/>
      <c r="B35" s="3"/>
      <c r="C35" s="3"/>
      <c r="D35" s="3"/>
      <c r="E35" s="3" t="s">
        <v>24</v>
      </c>
      <c r="F35" s="3"/>
      <c r="G35" s="3"/>
      <c r="H35" s="3"/>
      <c r="I35" s="3"/>
      <c r="J35" s="3" t="s">
        <v>14</v>
      </c>
      <c r="K35" s="3"/>
      <c r="L35" s="3"/>
      <c r="M35" s="3"/>
      <c r="N35" s="3" t="s">
        <v>15</v>
      </c>
      <c r="O35" s="3"/>
      <c r="P35" s="3"/>
      <c r="Q35" s="3"/>
      <c r="R35" s="12"/>
    </row>
    <row r="36" spans="1:18">
      <c r="A36" s="6"/>
      <c r="B36" s="7"/>
      <c r="C36" s="7"/>
      <c r="D36" s="7" t="s">
        <v>11</v>
      </c>
      <c r="E36" s="7"/>
      <c r="F36" s="7"/>
      <c r="G36" s="7"/>
      <c r="H36" s="7"/>
      <c r="I36" s="7" t="s">
        <v>11</v>
      </c>
      <c r="J36" s="7"/>
      <c r="K36" s="7"/>
      <c r="L36" s="7"/>
      <c r="M36" s="7"/>
      <c r="N36" s="7" t="s">
        <v>11</v>
      </c>
      <c r="O36" s="7"/>
      <c r="P36" s="7"/>
      <c r="Q36" s="7"/>
      <c r="R36" s="8"/>
    </row>
    <row r="37" spans="1:18" ht="18.75">
      <c r="A37" s="6" t="s">
        <v>44</v>
      </c>
      <c r="B37" s="7" t="s">
        <v>9</v>
      </c>
      <c r="C37" s="7" t="s">
        <v>10</v>
      </c>
      <c r="D37" s="7" t="s">
        <v>16</v>
      </c>
      <c r="E37" s="7">
        <v>25</v>
      </c>
      <c r="F37" s="7">
        <v>50</v>
      </c>
      <c r="G37" s="7">
        <v>100</v>
      </c>
      <c r="H37" s="7">
        <v>300</v>
      </c>
      <c r="I37" s="7" t="s">
        <v>16</v>
      </c>
      <c r="J37" s="7">
        <v>25</v>
      </c>
      <c r="K37" s="7">
        <v>50</v>
      </c>
      <c r="L37" s="7">
        <v>100</v>
      </c>
      <c r="M37" s="7">
        <v>300</v>
      </c>
      <c r="N37" s="7" t="s">
        <v>16</v>
      </c>
      <c r="O37" s="7">
        <v>25</v>
      </c>
      <c r="P37" s="7">
        <v>50</v>
      </c>
      <c r="Q37" s="7">
        <v>100</v>
      </c>
      <c r="R37" s="8">
        <v>300</v>
      </c>
    </row>
    <row r="38" spans="1:18">
      <c r="A38" s="13" t="s">
        <v>25</v>
      </c>
      <c r="B38" s="7"/>
      <c r="C38" s="7">
        <v>0.03</v>
      </c>
      <c r="D38" s="7">
        <v>3.5560000000000001E-2</v>
      </c>
      <c r="E38" s="7">
        <v>1</v>
      </c>
      <c r="F38" s="7">
        <v>1</v>
      </c>
      <c r="G38" s="7">
        <v>1</v>
      </c>
      <c r="H38" s="7">
        <v>1</v>
      </c>
      <c r="I38" s="7">
        <v>4.4880000000000003E-2</v>
      </c>
      <c r="J38" s="7">
        <v>1</v>
      </c>
      <c r="K38" s="7">
        <v>1</v>
      </c>
      <c r="L38" s="7">
        <v>1</v>
      </c>
      <c r="M38" s="7">
        <v>1</v>
      </c>
      <c r="N38" s="7">
        <v>7.2700000000000001E-2</v>
      </c>
      <c r="O38" s="7">
        <v>1</v>
      </c>
      <c r="P38" s="7">
        <v>1</v>
      </c>
      <c r="Q38" s="7">
        <v>1</v>
      </c>
      <c r="R38" s="8">
        <v>1</v>
      </c>
    </row>
    <row r="39" spans="1:18">
      <c r="A39" s="6"/>
      <c r="B39" s="7"/>
      <c r="C39" s="7">
        <v>0.05</v>
      </c>
      <c r="D39" s="7">
        <v>3.8859999999999999E-2</v>
      </c>
      <c r="E39" s="7">
        <v>1</v>
      </c>
      <c r="F39" s="7">
        <v>1</v>
      </c>
      <c r="G39" s="7">
        <v>1</v>
      </c>
      <c r="H39" s="7">
        <v>1</v>
      </c>
      <c r="I39" s="7">
        <v>5.0160000000000003E-2</v>
      </c>
      <c r="J39" s="7">
        <v>1</v>
      </c>
      <c r="K39" s="7">
        <v>1</v>
      </c>
      <c r="L39" s="7">
        <v>1</v>
      </c>
      <c r="M39" s="7">
        <v>1</v>
      </c>
      <c r="N39" s="7">
        <v>8.3879999999999996E-2</v>
      </c>
      <c r="O39" s="7">
        <v>1</v>
      </c>
      <c r="P39" s="7">
        <v>1</v>
      </c>
      <c r="Q39" s="7">
        <v>1</v>
      </c>
      <c r="R39" s="8">
        <v>1</v>
      </c>
    </row>
    <row r="40" spans="1:18">
      <c r="A40" s="6"/>
      <c r="B40" s="7"/>
      <c r="C40" s="7">
        <v>5.0000000000000001E-3</v>
      </c>
      <c r="D40" s="7">
        <v>3.116E-2</v>
      </c>
      <c r="E40" s="7">
        <v>1</v>
      </c>
      <c r="F40" s="7">
        <v>1</v>
      </c>
      <c r="G40" s="7">
        <v>1</v>
      </c>
      <c r="H40" s="7">
        <v>1</v>
      </c>
      <c r="I40" s="7">
        <v>3.7819999999999999E-2</v>
      </c>
      <c r="J40" s="7">
        <v>1</v>
      </c>
      <c r="K40" s="7">
        <v>1</v>
      </c>
      <c r="L40" s="7">
        <v>1</v>
      </c>
      <c r="M40" s="7">
        <v>1</v>
      </c>
      <c r="N40" s="7">
        <v>5.774E-2</v>
      </c>
      <c r="O40" s="7">
        <v>1</v>
      </c>
      <c r="P40" s="7">
        <v>1</v>
      </c>
      <c r="Q40" s="7">
        <v>1</v>
      </c>
      <c r="R40" s="8">
        <v>1</v>
      </c>
    </row>
    <row r="41" spans="1:18">
      <c r="A41" s="6"/>
      <c r="B41" s="7"/>
      <c r="C41" s="7">
        <v>0.01</v>
      </c>
      <c r="D41" s="7">
        <v>3.2059999999999998E-2</v>
      </c>
      <c r="E41" s="7">
        <v>1</v>
      </c>
      <c r="F41" s="7">
        <v>1</v>
      </c>
      <c r="G41" s="7">
        <v>1</v>
      </c>
      <c r="H41" s="7">
        <v>1</v>
      </c>
      <c r="I41" s="7">
        <v>3.9280000000000002E-2</v>
      </c>
      <c r="J41" s="7">
        <v>1</v>
      </c>
      <c r="K41" s="7">
        <v>1</v>
      </c>
      <c r="L41" s="7">
        <v>1</v>
      </c>
      <c r="M41" s="7">
        <v>1</v>
      </c>
      <c r="N41" s="7">
        <v>6.0839999999999998E-2</v>
      </c>
      <c r="O41" s="7">
        <v>1</v>
      </c>
      <c r="P41" s="7">
        <v>1</v>
      </c>
      <c r="Q41" s="7">
        <v>1</v>
      </c>
      <c r="R41" s="8">
        <v>1</v>
      </c>
    </row>
    <row r="42" spans="1:18">
      <c r="A42" s="13" t="s">
        <v>20</v>
      </c>
      <c r="B42" s="7"/>
      <c r="C42" s="7">
        <v>0.03</v>
      </c>
      <c r="D42" s="7">
        <v>3.6539999999999996E-2</v>
      </c>
      <c r="E42" s="7">
        <v>1</v>
      </c>
      <c r="F42" s="7">
        <v>1</v>
      </c>
      <c r="G42" s="7">
        <v>1</v>
      </c>
      <c r="H42" s="7">
        <v>1</v>
      </c>
      <c r="I42" s="7">
        <v>4.6420000000000003E-2</v>
      </c>
      <c r="J42" s="7">
        <v>1</v>
      </c>
      <c r="K42" s="7">
        <v>1</v>
      </c>
      <c r="L42" s="7">
        <v>1</v>
      </c>
      <c r="M42" s="7">
        <v>1</v>
      </c>
      <c r="N42" s="7">
        <v>7.596E-2</v>
      </c>
      <c r="O42" s="7">
        <v>1</v>
      </c>
      <c r="P42" s="7">
        <v>1</v>
      </c>
      <c r="Q42" s="7">
        <v>1</v>
      </c>
      <c r="R42" s="8">
        <v>1</v>
      </c>
    </row>
    <row r="43" spans="1:18">
      <c r="A43" s="6"/>
      <c r="B43" s="7"/>
      <c r="C43" s="7">
        <v>0.05</v>
      </c>
      <c r="D43" s="7">
        <v>0.04</v>
      </c>
      <c r="E43" s="7">
        <v>1</v>
      </c>
      <c r="F43" s="7">
        <v>1</v>
      </c>
      <c r="G43" s="7">
        <v>1</v>
      </c>
      <c r="H43" s="7">
        <v>1</v>
      </c>
      <c r="I43" s="7">
        <v>5.1959999999999999E-2</v>
      </c>
      <c r="J43" s="7">
        <v>1</v>
      </c>
      <c r="K43" s="7">
        <v>1</v>
      </c>
      <c r="L43" s="7">
        <v>1</v>
      </c>
      <c r="M43" s="7">
        <v>1</v>
      </c>
      <c r="N43" s="7">
        <v>8.77E-2</v>
      </c>
      <c r="O43" s="7">
        <v>1</v>
      </c>
      <c r="P43" s="7">
        <v>1</v>
      </c>
      <c r="Q43" s="7">
        <v>1</v>
      </c>
      <c r="R43" s="8">
        <v>1</v>
      </c>
    </row>
    <row r="44" spans="1:18">
      <c r="A44" s="6"/>
      <c r="B44" s="7"/>
      <c r="C44" s="7">
        <v>5.0000000000000001E-3</v>
      </c>
      <c r="D44" s="7">
        <v>3.1859999999999999E-2</v>
      </c>
      <c r="E44" s="7">
        <v>1</v>
      </c>
      <c r="F44" s="7">
        <v>1</v>
      </c>
      <c r="G44" s="7">
        <v>1</v>
      </c>
      <c r="H44" s="7">
        <v>1</v>
      </c>
      <c r="I44" s="7">
        <v>3.8960000000000002E-2</v>
      </c>
      <c r="J44" s="7">
        <v>1</v>
      </c>
      <c r="K44" s="7">
        <v>1</v>
      </c>
      <c r="L44" s="7">
        <v>1</v>
      </c>
      <c r="M44" s="7">
        <v>1</v>
      </c>
      <c r="N44" s="7">
        <v>6.0179999999999997E-2</v>
      </c>
      <c r="O44" s="7">
        <v>1</v>
      </c>
      <c r="P44" s="7">
        <v>1</v>
      </c>
      <c r="Q44" s="7">
        <v>1</v>
      </c>
      <c r="R44" s="8">
        <v>1</v>
      </c>
    </row>
    <row r="45" spans="1:18">
      <c r="A45" s="6"/>
      <c r="B45" s="7"/>
      <c r="C45" s="7">
        <v>0.01</v>
      </c>
      <c r="D45" s="7">
        <v>3.2840000000000001E-2</v>
      </c>
      <c r="E45" s="7">
        <v>1</v>
      </c>
      <c r="F45" s="7">
        <v>1</v>
      </c>
      <c r="G45" s="7">
        <v>1</v>
      </c>
      <c r="H45" s="7">
        <v>1</v>
      </c>
      <c r="I45" s="7">
        <v>4.0519999999999994E-2</v>
      </c>
      <c r="J45" s="7">
        <v>1</v>
      </c>
      <c r="K45" s="7">
        <v>1</v>
      </c>
      <c r="L45" s="7">
        <v>1</v>
      </c>
      <c r="M45" s="7">
        <v>1</v>
      </c>
      <c r="N45" s="7">
        <v>6.3439999999999996E-2</v>
      </c>
      <c r="O45" s="7">
        <v>1</v>
      </c>
      <c r="P45" s="7">
        <v>1</v>
      </c>
      <c r="Q45" s="7">
        <v>1</v>
      </c>
      <c r="R45" s="8">
        <v>1</v>
      </c>
    </row>
    <row r="46" spans="1:18">
      <c r="A46" s="13" t="s">
        <v>26</v>
      </c>
      <c r="B46" s="7"/>
      <c r="C46" s="7">
        <v>0.03</v>
      </c>
      <c r="D46" s="7">
        <v>3.8859999999999999E-2</v>
      </c>
      <c r="E46" s="7">
        <v>1</v>
      </c>
      <c r="F46" s="7">
        <v>1</v>
      </c>
      <c r="G46" s="7">
        <v>1</v>
      </c>
      <c r="H46" s="7">
        <v>1</v>
      </c>
      <c r="I46" s="7">
        <v>5.0160000000000003E-2</v>
      </c>
      <c r="J46" s="7">
        <v>1</v>
      </c>
      <c r="K46" s="7">
        <v>1</v>
      </c>
      <c r="L46" s="7">
        <v>1</v>
      </c>
      <c r="M46" s="7">
        <v>1</v>
      </c>
      <c r="N46" s="7">
        <v>8.3879999999999996E-2</v>
      </c>
      <c r="O46" s="7">
        <v>1</v>
      </c>
      <c r="P46" s="7">
        <v>1</v>
      </c>
      <c r="Q46" s="7">
        <v>1</v>
      </c>
      <c r="R46" s="8">
        <v>1</v>
      </c>
    </row>
    <row r="47" spans="1:18">
      <c r="A47" s="6"/>
      <c r="B47" s="7"/>
      <c r="C47" s="7">
        <v>0.05</v>
      </c>
      <c r="D47" s="7">
        <v>4.274E-2</v>
      </c>
      <c r="E47" s="7">
        <v>1</v>
      </c>
      <c r="F47" s="7">
        <v>1</v>
      </c>
      <c r="G47" s="7">
        <v>1</v>
      </c>
      <c r="H47" s="7">
        <v>1</v>
      </c>
      <c r="I47" s="7">
        <v>5.6340000000000001E-2</v>
      </c>
      <c r="J47" s="7">
        <v>1</v>
      </c>
      <c r="K47" s="7">
        <v>1</v>
      </c>
      <c r="L47" s="7">
        <v>1</v>
      </c>
      <c r="M47" s="7">
        <v>1</v>
      </c>
      <c r="N47" s="7">
        <v>9.6959999999999991E-2</v>
      </c>
      <c r="O47" s="7">
        <v>1</v>
      </c>
      <c r="P47" s="7">
        <v>1</v>
      </c>
      <c r="Q47" s="7">
        <v>1</v>
      </c>
      <c r="R47" s="8">
        <v>1</v>
      </c>
    </row>
    <row r="48" spans="1:18">
      <c r="A48" s="6"/>
      <c r="B48" s="7"/>
      <c r="C48" s="7">
        <v>5.0000000000000001E-3</v>
      </c>
      <c r="D48" s="7">
        <v>3.3620000000000004E-2</v>
      </c>
      <c r="E48" s="7">
        <v>1</v>
      </c>
      <c r="F48" s="7">
        <v>1</v>
      </c>
      <c r="G48" s="7">
        <v>1</v>
      </c>
      <c r="H48" s="7">
        <v>1</v>
      </c>
      <c r="I48" s="7">
        <v>4.1779999999999998E-2</v>
      </c>
      <c r="J48" s="7">
        <v>1</v>
      </c>
      <c r="K48" s="7">
        <v>1</v>
      </c>
      <c r="L48" s="7">
        <v>1</v>
      </c>
      <c r="M48" s="7">
        <v>1</v>
      </c>
      <c r="N48" s="7">
        <v>6.6119999999999998E-2</v>
      </c>
      <c r="O48" s="7">
        <v>1</v>
      </c>
      <c r="P48" s="7">
        <v>1</v>
      </c>
      <c r="Q48" s="7">
        <v>1</v>
      </c>
      <c r="R48" s="8">
        <v>1</v>
      </c>
    </row>
    <row r="49" spans="1:18" ht="15.75" thickBot="1">
      <c r="A49" s="9"/>
      <c r="B49" s="10"/>
      <c r="C49" s="10">
        <v>0.01</v>
      </c>
      <c r="D49" s="10">
        <v>3.4720000000000001E-2</v>
      </c>
      <c r="E49" s="10">
        <v>1</v>
      </c>
      <c r="F49" s="10">
        <v>1</v>
      </c>
      <c r="G49" s="10">
        <v>1</v>
      </c>
      <c r="H49" s="10">
        <v>1</v>
      </c>
      <c r="I49" s="10">
        <v>4.3520000000000003E-2</v>
      </c>
      <c r="J49" s="10">
        <v>1</v>
      </c>
      <c r="K49" s="10">
        <v>1</v>
      </c>
      <c r="L49" s="10">
        <v>1</v>
      </c>
      <c r="M49" s="10">
        <v>1</v>
      </c>
      <c r="N49" s="10">
        <v>6.9800000000000001E-2</v>
      </c>
      <c r="O49" s="10">
        <v>1</v>
      </c>
      <c r="P49" s="10">
        <v>1</v>
      </c>
      <c r="Q49" s="10">
        <v>1</v>
      </c>
      <c r="R49" s="11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83"/>
  <sheetViews>
    <sheetView topLeftCell="A73" workbookViewId="0">
      <selection activeCell="AG51" sqref="AG51"/>
    </sheetView>
  </sheetViews>
  <sheetFormatPr defaultRowHeight="15"/>
  <sheetData>
    <row r="1" spans="1:48" ht="18.75">
      <c r="A1" s="2" t="s">
        <v>37</v>
      </c>
      <c r="B1" s="3" t="s">
        <v>35</v>
      </c>
      <c r="C1" s="3" t="s">
        <v>38</v>
      </c>
      <c r="D1" s="3"/>
      <c r="E1" s="3"/>
      <c r="F1" s="14" t="s">
        <v>31</v>
      </c>
      <c r="G1" s="14"/>
      <c r="H1" s="14"/>
      <c r="I1" s="14" t="s">
        <v>32</v>
      </c>
      <c r="J1" s="14"/>
      <c r="K1" s="14"/>
      <c r="L1" s="14" t="s">
        <v>33</v>
      </c>
      <c r="M1" s="14"/>
      <c r="N1" s="15"/>
      <c r="R1" s="2" t="s">
        <v>37</v>
      </c>
      <c r="S1" s="3" t="s">
        <v>35</v>
      </c>
      <c r="T1" s="3" t="s">
        <v>38</v>
      </c>
      <c r="U1" s="3"/>
      <c r="V1" s="3"/>
      <c r="W1" s="14" t="s">
        <v>31</v>
      </c>
      <c r="X1" s="14"/>
      <c r="Y1" s="14"/>
      <c r="Z1" s="14" t="s">
        <v>32</v>
      </c>
      <c r="AA1" s="14"/>
      <c r="AB1" s="14"/>
      <c r="AC1" s="14" t="s">
        <v>33</v>
      </c>
      <c r="AD1" s="14"/>
      <c r="AE1" s="15"/>
      <c r="AI1" s="2" t="s">
        <v>37</v>
      </c>
      <c r="AJ1" s="3" t="s">
        <v>35</v>
      </c>
      <c r="AK1" s="3" t="s">
        <v>38</v>
      </c>
      <c r="AL1" s="3"/>
      <c r="AM1" s="3"/>
      <c r="AN1" s="14" t="s">
        <v>31</v>
      </c>
      <c r="AO1" s="14"/>
      <c r="AP1" s="14"/>
      <c r="AQ1" s="14" t="s">
        <v>32</v>
      </c>
      <c r="AR1" s="14"/>
      <c r="AS1" s="14"/>
      <c r="AT1" s="14" t="s">
        <v>33</v>
      </c>
      <c r="AU1" s="14"/>
      <c r="AV1" s="15"/>
    </row>
    <row r="2" spans="1:48" ht="18.75">
      <c r="A2" s="6" t="s">
        <v>34</v>
      </c>
      <c r="B2" s="7"/>
      <c r="C2" s="7"/>
      <c r="D2" s="7" t="s">
        <v>27</v>
      </c>
      <c r="E2" s="7" t="s">
        <v>9</v>
      </c>
      <c r="F2" s="7" t="s">
        <v>28</v>
      </c>
      <c r="G2" s="7" t="s">
        <v>29</v>
      </c>
      <c r="H2" s="7" t="s">
        <v>30</v>
      </c>
      <c r="I2" s="7" t="s">
        <v>28</v>
      </c>
      <c r="J2" s="7" t="s">
        <v>29</v>
      </c>
      <c r="K2" s="7" t="s">
        <v>30</v>
      </c>
      <c r="L2" s="7" t="s">
        <v>28</v>
      </c>
      <c r="M2" s="7" t="s">
        <v>29</v>
      </c>
      <c r="N2" s="8" t="s">
        <v>30</v>
      </c>
      <c r="R2" s="6" t="s">
        <v>39</v>
      </c>
      <c r="S2" s="7"/>
      <c r="T2" s="7"/>
      <c r="U2" s="7" t="s">
        <v>27</v>
      </c>
      <c r="V2" s="7" t="s">
        <v>9</v>
      </c>
      <c r="W2" s="7" t="s">
        <v>28</v>
      </c>
      <c r="X2" s="7" t="s">
        <v>29</v>
      </c>
      <c r="Y2" s="7" t="s">
        <v>30</v>
      </c>
      <c r="Z2" s="7" t="s">
        <v>28</v>
      </c>
      <c r="AA2" s="7" t="s">
        <v>29</v>
      </c>
      <c r="AB2" s="7" t="s">
        <v>30</v>
      </c>
      <c r="AC2" s="7" t="s">
        <v>28</v>
      </c>
      <c r="AD2" s="7" t="s">
        <v>29</v>
      </c>
      <c r="AE2" s="8" t="s">
        <v>30</v>
      </c>
      <c r="AI2" s="6" t="s">
        <v>40</v>
      </c>
      <c r="AJ2" s="7"/>
      <c r="AK2" s="7"/>
      <c r="AL2" s="7" t="s">
        <v>27</v>
      </c>
      <c r="AM2" s="7" t="s">
        <v>9</v>
      </c>
      <c r="AN2" s="7" t="s">
        <v>28</v>
      </c>
      <c r="AO2" s="7" t="s">
        <v>29</v>
      </c>
      <c r="AP2" s="7" t="s">
        <v>30</v>
      </c>
      <c r="AQ2" s="7" t="s">
        <v>28</v>
      </c>
      <c r="AR2" s="7" t="s">
        <v>29</v>
      </c>
      <c r="AS2" s="7" t="s">
        <v>30</v>
      </c>
      <c r="AT2" s="7" t="s">
        <v>28</v>
      </c>
      <c r="AU2" s="7" t="s">
        <v>29</v>
      </c>
      <c r="AV2" s="8" t="s">
        <v>30</v>
      </c>
    </row>
    <row r="3" spans="1:48">
      <c r="A3" s="6" t="s">
        <v>17</v>
      </c>
      <c r="B3" s="7" t="s">
        <v>14</v>
      </c>
      <c r="C3" s="7"/>
      <c r="D3" s="7">
        <v>0.03</v>
      </c>
      <c r="E3" s="7">
        <v>0.03</v>
      </c>
      <c r="F3" s="7">
        <v>3.5999999999999997E-2</v>
      </c>
      <c r="G3" s="7">
        <v>3.5000000000000003E-2</v>
      </c>
      <c r="H3" s="7">
        <v>3.3000000000000002E-2</v>
      </c>
      <c r="I3" s="7">
        <v>0.376</v>
      </c>
      <c r="J3" s="7">
        <v>0.34799999999999998</v>
      </c>
      <c r="K3" s="7">
        <v>0.30299999999999999</v>
      </c>
      <c r="L3" s="7">
        <v>1.6E-2</v>
      </c>
      <c r="M3" s="7">
        <v>0.01</v>
      </c>
      <c r="N3" s="8">
        <v>6.0000000000000001E-3</v>
      </c>
      <c r="R3" s="6" t="s">
        <v>17</v>
      </c>
      <c r="S3" s="7" t="s">
        <v>14</v>
      </c>
      <c r="T3" s="7"/>
      <c r="U3" s="7">
        <v>0.03</v>
      </c>
      <c r="V3" s="7">
        <v>0.03</v>
      </c>
      <c r="W3" s="7">
        <v>3.6999999999999998E-2</v>
      </c>
      <c r="X3" s="7">
        <v>3.5000000000000003E-2</v>
      </c>
      <c r="Y3" s="7">
        <v>3.4000000000000002E-2</v>
      </c>
      <c r="Z3" s="7">
        <v>0.375</v>
      </c>
      <c r="AA3" s="7">
        <v>0.34699999999999998</v>
      </c>
      <c r="AB3" s="7">
        <v>0.30199999999999999</v>
      </c>
      <c r="AC3" s="7">
        <v>1.6E-2</v>
      </c>
      <c r="AD3" s="7">
        <v>1.0999999999999999E-2</v>
      </c>
      <c r="AE3" s="8">
        <v>6.0000000000000001E-3</v>
      </c>
      <c r="AI3" s="6" t="s">
        <v>17</v>
      </c>
      <c r="AJ3" s="7" t="s">
        <v>14</v>
      </c>
      <c r="AK3" s="7"/>
      <c r="AL3" s="7">
        <v>0.03</v>
      </c>
      <c r="AM3" s="7">
        <v>0.03</v>
      </c>
      <c r="AN3" s="7">
        <v>3.6999999999999998E-2</v>
      </c>
      <c r="AO3" s="7">
        <v>3.5000000000000003E-2</v>
      </c>
      <c r="AP3" s="7">
        <v>3.4000000000000002E-2</v>
      </c>
      <c r="AQ3" s="7">
        <v>0.375</v>
      </c>
      <c r="AR3" s="7">
        <v>0.34799999999999998</v>
      </c>
      <c r="AS3" s="7">
        <v>0.30199999999999999</v>
      </c>
      <c r="AT3" s="7">
        <v>1.6E-2</v>
      </c>
      <c r="AU3" s="7">
        <v>1.0999999999999999E-2</v>
      </c>
      <c r="AV3" s="8">
        <v>6.0000000000000001E-3</v>
      </c>
    </row>
    <row r="4" spans="1:48">
      <c r="A4" s="6"/>
      <c r="B4" s="7"/>
      <c r="C4" s="7"/>
      <c r="D4" s="7">
        <v>0.05</v>
      </c>
      <c r="E4" s="7">
        <v>0.03</v>
      </c>
      <c r="F4" s="7">
        <v>0.04</v>
      </c>
      <c r="G4" s="7">
        <v>3.7999999999999999E-2</v>
      </c>
      <c r="H4" s="7">
        <v>3.5999999999999997E-2</v>
      </c>
      <c r="I4" s="7">
        <v>0.39</v>
      </c>
      <c r="J4" s="7">
        <v>0.35699999999999998</v>
      </c>
      <c r="K4" s="7">
        <v>0.309</v>
      </c>
      <c r="L4" s="7">
        <v>0.03</v>
      </c>
      <c r="M4" s="7">
        <v>0.02</v>
      </c>
      <c r="N4" s="8">
        <v>1.2E-2</v>
      </c>
      <c r="R4" s="6"/>
      <c r="S4" s="7"/>
      <c r="T4" s="7"/>
      <c r="U4" s="7">
        <v>0.05</v>
      </c>
      <c r="V4" s="7">
        <v>0.03</v>
      </c>
      <c r="W4" s="7">
        <v>4.1000000000000002E-2</v>
      </c>
      <c r="X4" s="7">
        <v>3.7999999999999999E-2</v>
      </c>
      <c r="Y4" s="7">
        <v>3.5999999999999997E-2</v>
      </c>
      <c r="Z4" s="7">
        <v>0.38900000000000001</v>
      </c>
      <c r="AA4" s="7">
        <v>0.35699999999999998</v>
      </c>
      <c r="AB4" s="7">
        <v>0.308</v>
      </c>
      <c r="AC4" s="7">
        <v>0.03</v>
      </c>
      <c r="AD4" s="7">
        <v>2.1000000000000001E-2</v>
      </c>
      <c r="AE4" s="8">
        <v>1.2E-2</v>
      </c>
      <c r="AI4" s="6"/>
      <c r="AJ4" s="7"/>
      <c r="AK4" s="7"/>
      <c r="AL4" s="7">
        <v>0.05</v>
      </c>
      <c r="AM4" s="7">
        <v>0.03</v>
      </c>
      <c r="AN4" s="7">
        <v>4.1000000000000002E-2</v>
      </c>
      <c r="AO4" s="7">
        <v>3.7999999999999999E-2</v>
      </c>
      <c r="AP4" s="7">
        <v>3.5999999999999997E-2</v>
      </c>
      <c r="AQ4" s="7">
        <v>0.39</v>
      </c>
      <c r="AR4" s="7">
        <v>0.35699999999999998</v>
      </c>
      <c r="AS4" s="7">
        <v>0.308</v>
      </c>
      <c r="AT4" s="7">
        <v>0.03</v>
      </c>
      <c r="AU4" s="7">
        <v>2.1000000000000001E-2</v>
      </c>
      <c r="AV4" s="8">
        <v>1.2E-2</v>
      </c>
    </row>
    <row r="5" spans="1:48">
      <c r="A5" s="6"/>
      <c r="B5" s="7"/>
      <c r="C5" s="7"/>
      <c r="D5" s="7">
        <v>0.03</v>
      </c>
      <c r="E5" s="7">
        <v>4.8000000000000001E-2</v>
      </c>
      <c r="F5" s="7">
        <v>5.5E-2</v>
      </c>
      <c r="G5" s="7">
        <v>5.2999999999999999E-2</v>
      </c>
      <c r="H5" s="7">
        <v>5.0999999999999997E-2</v>
      </c>
      <c r="I5" s="7">
        <v>0.38400000000000001</v>
      </c>
      <c r="J5" s="7">
        <v>0.35399999999999998</v>
      </c>
      <c r="K5" s="7">
        <v>0.307</v>
      </c>
      <c r="L5" s="7">
        <v>2.4E-2</v>
      </c>
      <c r="M5" s="7">
        <v>1.7000000000000001E-2</v>
      </c>
      <c r="N5" s="8">
        <v>0.01</v>
      </c>
      <c r="R5" s="6"/>
      <c r="S5" s="7"/>
      <c r="T5" s="7"/>
      <c r="U5" s="7">
        <v>0.03</v>
      </c>
      <c r="V5" s="7">
        <v>4.8000000000000001E-2</v>
      </c>
      <c r="W5" s="7">
        <v>5.6000000000000001E-2</v>
      </c>
      <c r="X5" s="7">
        <v>5.3999999999999999E-2</v>
      </c>
      <c r="Y5" s="7">
        <v>5.1999999999999998E-2</v>
      </c>
      <c r="Z5" s="7">
        <v>0.38400000000000001</v>
      </c>
      <c r="AA5" s="7">
        <v>0.35399999999999998</v>
      </c>
      <c r="AB5" s="7">
        <v>0.307</v>
      </c>
      <c r="AC5" s="7">
        <v>2.5000000000000001E-2</v>
      </c>
      <c r="AD5" s="7">
        <v>1.7999999999999999E-2</v>
      </c>
      <c r="AE5" s="8">
        <v>1.0999999999999999E-2</v>
      </c>
      <c r="AI5" s="6"/>
      <c r="AJ5" s="7"/>
      <c r="AK5" s="7"/>
      <c r="AL5" s="7">
        <v>0.03</v>
      </c>
      <c r="AM5" s="7">
        <v>4.8000000000000001E-2</v>
      </c>
      <c r="AN5" s="7">
        <v>5.6000000000000001E-2</v>
      </c>
      <c r="AO5" s="7">
        <v>5.3999999999999999E-2</v>
      </c>
      <c r="AP5" s="7">
        <v>5.1999999999999998E-2</v>
      </c>
      <c r="AQ5" s="7">
        <v>0.38400000000000001</v>
      </c>
      <c r="AR5" s="7">
        <v>0.35399999999999998</v>
      </c>
      <c r="AS5" s="7">
        <v>0.307</v>
      </c>
      <c r="AT5" s="7">
        <v>2.5000000000000001E-2</v>
      </c>
      <c r="AU5" s="7">
        <v>1.7999999999999999E-2</v>
      </c>
      <c r="AV5" s="8">
        <v>1.0999999999999999E-2</v>
      </c>
    </row>
    <row r="6" spans="1:48">
      <c r="A6" s="6"/>
      <c r="B6" s="7"/>
      <c r="C6" s="7"/>
      <c r="D6" s="7">
        <v>0.05</v>
      </c>
      <c r="E6" s="7">
        <v>4.8000000000000001E-2</v>
      </c>
      <c r="F6" s="7">
        <v>5.8000000000000003E-2</v>
      </c>
      <c r="G6" s="7">
        <v>5.5E-2</v>
      </c>
      <c r="H6" s="7">
        <v>5.2999999999999999E-2</v>
      </c>
      <c r="I6" s="7">
        <v>0.4</v>
      </c>
      <c r="J6" s="7">
        <v>0.36499999999999999</v>
      </c>
      <c r="K6" s="7">
        <v>0.314</v>
      </c>
      <c r="L6" s="7">
        <v>0.04</v>
      </c>
      <c r="M6" s="7">
        <v>2.8000000000000001E-2</v>
      </c>
      <c r="N6" s="8">
        <v>1.7999999999999999E-2</v>
      </c>
      <c r="R6" s="6"/>
      <c r="S6" s="7"/>
      <c r="T6" s="7"/>
      <c r="U6" s="7">
        <v>0.05</v>
      </c>
      <c r="V6" s="7">
        <v>4.8000000000000001E-2</v>
      </c>
      <c r="W6" s="7">
        <v>5.8999999999999997E-2</v>
      </c>
      <c r="X6" s="7">
        <v>5.6000000000000001E-2</v>
      </c>
      <c r="Y6" s="7">
        <v>5.3999999999999999E-2</v>
      </c>
      <c r="Z6" s="7">
        <v>0.39900000000000002</v>
      </c>
      <c r="AA6" s="7">
        <v>0.36499999999999999</v>
      </c>
      <c r="AB6" s="7">
        <v>0.314</v>
      </c>
      <c r="AC6" s="7">
        <v>0.04</v>
      </c>
      <c r="AD6" s="7">
        <v>2.8000000000000001E-2</v>
      </c>
      <c r="AE6" s="8">
        <v>1.7999999999999999E-2</v>
      </c>
      <c r="AI6" s="6"/>
      <c r="AJ6" s="7"/>
      <c r="AK6" s="7"/>
      <c r="AL6" s="7">
        <v>0.05</v>
      </c>
      <c r="AM6" s="7">
        <v>4.8000000000000001E-2</v>
      </c>
      <c r="AN6" s="7">
        <v>5.8999999999999997E-2</v>
      </c>
      <c r="AO6" s="7">
        <v>5.6000000000000001E-2</v>
      </c>
      <c r="AP6" s="7">
        <v>5.3999999999999999E-2</v>
      </c>
      <c r="AQ6" s="7">
        <v>0.39900000000000002</v>
      </c>
      <c r="AR6" s="7">
        <v>0.36499999999999999</v>
      </c>
      <c r="AS6" s="7">
        <v>0.313</v>
      </c>
      <c r="AT6" s="7">
        <v>0.04</v>
      </c>
      <c r="AU6" s="7">
        <v>2.9000000000000001E-2</v>
      </c>
      <c r="AV6" s="8">
        <v>1.7000000000000001E-2</v>
      </c>
    </row>
    <row r="7" spans="1:48">
      <c r="A7" s="6"/>
      <c r="B7" s="7" t="s">
        <v>15</v>
      </c>
      <c r="C7" s="7"/>
      <c r="D7" s="7">
        <v>0.03</v>
      </c>
      <c r="E7" s="7">
        <v>0.03</v>
      </c>
      <c r="F7" s="7">
        <v>4.1000000000000002E-2</v>
      </c>
      <c r="G7" s="7">
        <v>0.04</v>
      </c>
      <c r="H7" s="7">
        <v>3.9E-2</v>
      </c>
      <c r="I7" s="7">
        <v>0.435</v>
      </c>
      <c r="J7" s="7">
        <v>0.39300000000000002</v>
      </c>
      <c r="K7" s="7">
        <v>0.33400000000000002</v>
      </c>
      <c r="L7" s="7">
        <v>7.4999999999999997E-2</v>
      </c>
      <c r="M7" s="7">
        <v>5.6000000000000001E-2</v>
      </c>
      <c r="N7" s="8">
        <v>3.6999999999999998E-2</v>
      </c>
      <c r="R7" s="6"/>
      <c r="S7" s="7" t="s">
        <v>15</v>
      </c>
      <c r="T7" s="7"/>
      <c r="U7" s="7">
        <v>0.03</v>
      </c>
      <c r="V7" s="7">
        <v>0.03</v>
      </c>
      <c r="W7" s="7">
        <v>4.2000000000000003E-2</v>
      </c>
      <c r="X7" s="7">
        <v>4.1000000000000002E-2</v>
      </c>
      <c r="Y7" s="7">
        <v>3.9E-2</v>
      </c>
      <c r="Z7" s="7">
        <v>0.435</v>
      </c>
      <c r="AA7" s="7">
        <v>0.39200000000000002</v>
      </c>
      <c r="AB7" s="7">
        <v>0.33300000000000002</v>
      </c>
      <c r="AC7" s="7">
        <v>7.5999999999999998E-2</v>
      </c>
      <c r="AD7" s="7">
        <v>5.6000000000000001E-2</v>
      </c>
      <c r="AE7" s="8">
        <v>3.7999999999999999E-2</v>
      </c>
      <c r="AI7" s="6"/>
      <c r="AJ7" s="7" t="s">
        <v>15</v>
      </c>
      <c r="AK7" s="7"/>
      <c r="AL7" s="7">
        <v>0.03</v>
      </c>
      <c r="AM7" s="7">
        <v>0.03</v>
      </c>
      <c r="AN7" s="7">
        <v>4.2000000000000003E-2</v>
      </c>
      <c r="AO7" s="7">
        <v>4.1000000000000002E-2</v>
      </c>
      <c r="AP7" s="7">
        <v>0.04</v>
      </c>
      <c r="AQ7" s="7">
        <v>0.435</v>
      </c>
      <c r="AR7" s="7">
        <v>0.39300000000000002</v>
      </c>
      <c r="AS7" s="7">
        <v>0.33300000000000002</v>
      </c>
      <c r="AT7" s="7">
        <v>7.5999999999999998E-2</v>
      </c>
      <c r="AU7" s="7">
        <v>5.6000000000000001E-2</v>
      </c>
      <c r="AV7" s="8">
        <v>3.6999999999999998E-2</v>
      </c>
    </row>
    <row r="8" spans="1:48">
      <c r="A8" s="6"/>
      <c r="B8" s="7"/>
      <c r="C8" s="7"/>
      <c r="D8" s="7">
        <v>0.05</v>
      </c>
      <c r="E8" s="7">
        <v>0.03</v>
      </c>
      <c r="F8" s="7">
        <v>4.2999999999999997E-2</v>
      </c>
      <c r="G8" s="7">
        <v>4.2999999999999997E-2</v>
      </c>
      <c r="H8" s="7">
        <v>4.1000000000000002E-2</v>
      </c>
      <c r="I8" s="7">
        <v>0.48299999999999998</v>
      </c>
      <c r="J8" s="7">
        <v>0.43</v>
      </c>
      <c r="K8" s="7">
        <v>0.36099999999999999</v>
      </c>
      <c r="L8" s="7">
        <v>0.123</v>
      </c>
      <c r="M8" s="7">
        <v>9.2999999999999999E-2</v>
      </c>
      <c r="N8" s="8">
        <v>6.4000000000000001E-2</v>
      </c>
      <c r="R8" s="6"/>
      <c r="S8" s="7"/>
      <c r="T8" s="7"/>
      <c r="U8" s="7">
        <v>0.05</v>
      </c>
      <c r="V8" s="7">
        <v>0.03</v>
      </c>
      <c r="W8" s="7">
        <v>4.3999999999999997E-2</v>
      </c>
      <c r="X8" s="7">
        <v>4.2999999999999997E-2</v>
      </c>
      <c r="Y8" s="7">
        <v>4.2000000000000003E-2</v>
      </c>
      <c r="Z8" s="7">
        <v>0.48399999999999999</v>
      </c>
      <c r="AA8" s="7">
        <v>0.43099999999999999</v>
      </c>
      <c r="AB8" s="7">
        <v>0.36099999999999999</v>
      </c>
      <c r="AC8" s="7">
        <v>0.124</v>
      </c>
      <c r="AD8" s="7">
        <v>9.5000000000000001E-2</v>
      </c>
      <c r="AE8" s="8">
        <v>6.5000000000000002E-2</v>
      </c>
      <c r="AI8" s="6"/>
      <c r="AJ8" s="7"/>
      <c r="AK8" s="7"/>
      <c r="AL8" s="7">
        <v>0.05</v>
      </c>
      <c r="AM8" s="7">
        <v>0.03</v>
      </c>
      <c r="AN8" s="7">
        <v>4.3999999999999997E-2</v>
      </c>
      <c r="AO8" s="7">
        <v>4.2999999999999997E-2</v>
      </c>
      <c r="AP8" s="7">
        <v>4.2000000000000003E-2</v>
      </c>
      <c r="AQ8" s="7">
        <v>0.48299999999999998</v>
      </c>
      <c r="AR8" s="7">
        <v>0.43099999999999999</v>
      </c>
      <c r="AS8" s="7">
        <v>0.36</v>
      </c>
      <c r="AT8" s="7">
        <v>0.124</v>
      </c>
      <c r="AU8" s="7">
        <v>9.4E-2</v>
      </c>
      <c r="AV8" s="8">
        <v>6.5000000000000002E-2</v>
      </c>
    </row>
    <row r="9" spans="1:48">
      <c r="A9" s="6"/>
      <c r="B9" s="7"/>
      <c r="C9" s="7"/>
      <c r="D9" s="7">
        <v>0.03</v>
      </c>
      <c r="E9" s="7">
        <v>4.8000000000000001E-2</v>
      </c>
      <c r="F9" s="7">
        <v>5.8999999999999997E-2</v>
      </c>
      <c r="G9" s="7">
        <v>5.8000000000000003E-2</v>
      </c>
      <c r="H9" s="7">
        <v>5.7000000000000002E-2</v>
      </c>
      <c r="I9" s="7">
        <v>0.44700000000000001</v>
      </c>
      <c r="J9" s="7">
        <v>0.40300000000000002</v>
      </c>
      <c r="K9" s="7">
        <v>0.34300000000000003</v>
      </c>
      <c r="L9" s="7">
        <v>8.6999999999999994E-2</v>
      </c>
      <c r="M9" s="7">
        <v>6.6000000000000003E-2</v>
      </c>
      <c r="N9" s="8">
        <v>4.5999999999999999E-2</v>
      </c>
      <c r="R9" s="6"/>
      <c r="S9" s="7"/>
      <c r="T9" s="7"/>
      <c r="U9" s="7">
        <v>0.03</v>
      </c>
      <c r="V9" s="7">
        <v>4.8000000000000001E-2</v>
      </c>
      <c r="W9" s="7">
        <v>0.06</v>
      </c>
      <c r="X9" s="7">
        <v>5.8999999999999997E-2</v>
      </c>
      <c r="Y9" s="7">
        <v>5.8000000000000003E-2</v>
      </c>
      <c r="Z9" s="7">
        <v>0.44600000000000001</v>
      </c>
      <c r="AA9" s="7">
        <v>0.40300000000000002</v>
      </c>
      <c r="AB9" s="7">
        <v>0.34200000000000003</v>
      </c>
      <c r="AC9" s="7">
        <v>8.6999999999999994E-2</v>
      </c>
      <c r="AD9" s="7">
        <v>6.7000000000000004E-2</v>
      </c>
      <c r="AE9" s="8">
        <v>4.5999999999999999E-2</v>
      </c>
      <c r="AI9" s="6"/>
      <c r="AJ9" s="7"/>
      <c r="AK9" s="7"/>
      <c r="AL9" s="7">
        <v>0.03</v>
      </c>
      <c r="AM9" s="7">
        <v>4.8000000000000001E-2</v>
      </c>
      <c r="AN9" s="7">
        <v>0.06</v>
      </c>
      <c r="AO9" s="7">
        <v>5.8999999999999997E-2</v>
      </c>
      <c r="AP9" s="7">
        <v>5.8000000000000003E-2</v>
      </c>
      <c r="AQ9" s="7">
        <v>0.44600000000000001</v>
      </c>
      <c r="AR9" s="7">
        <v>0.40300000000000002</v>
      </c>
      <c r="AS9" s="7">
        <v>0.34200000000000003</v>
      </c>
      <c r="AT9" s="7">
        <v>8.6999999999999994E-2</v>
      </c>
      <c r="AU9" s="7">
        <v>6.7000000000000004E-2</v>
      </c>
      <c r="AV9" s="8">
        <v>4.5999999999999999E-2</v>
      </c>
    </row>
    <row r="10" spans="1:48">
      <c r="A10" s="6"/>
      <c r="B10" s="7"/>
      <c r="C10" s="7"/>
      <c r="D10" s="7">
        <v>0.05</v>
      </c>
      <c r="E10" s="7">
        <v>4.8000000000000001E-2</v>
      </c>
      <c r="F10" s="7">
        <v>5.8999999999999997E-2</v>
      </c>
      <c r="G10" s="7">
        <v>5.8999999999999997E-2</v>
      </c>
      <c r="H10" s="7">
        <v>5.8000000000000003E-2</v>
      </c>
      <c r="I10" s="7">
        <v>0.48899999999999999</v>
      </c>
      <c r="J10" s="7">
        <v>0.438</v>
      </c>
      <c r="K10" s="7">
        <v>0.36799999999999999</v>
      </c>
      <c r="L10" s="7">
        <v>0.129</v>
      </c>
      <c r="M10" s="7">
        <v>0.10100000000000001</v>
      </c>
      <c r="N10" s="8">
        <v>7.0999999999999994E-2</v>
      </c>
      <c r="R10" s="6"/>
      <c r="S10" s="7"/>
      <c r="T10" s="7"/>
      <c r="U10" s="7">
        <v>0.05</v>
      </c>
      <c r="V10" s="7">
        <v>4.8000000000000001E-2</v>
      </c>
      <c r="W10" s="7">
        <v>0.06</v>
      </c>
      <c r="X10" s="7">
        <v>0.06</v>
      </c>
      <c r="Y10" s="7">
        <v>5.8999999999999997E-2</v>
      </c>
      <c r="Z10" s="7">
        <v>0.49</v>
      </c>
      <c r="AA10" s="7">
        <v>0.438</v>
      </c>
      <c r="AB10" s="7">
        <v>0.36799999999999999</v>
      </c>
      <c r="AC10" s="7">
        <v>0.13</v>
      </c>
      <c r="AD10" s="7">
        <v>0.10199999999999999</v>
      </c>
      <c r="AE10" s="8">
        <v>7.1999999999999995E-2</v>
      </c>
      <c r="AI10" s="6"/>
      <c r="AJ10" s="7"/>
      <c r="AK10" s="7"/>
      <c r="AL10" s="7">
        <v>0.05</v>
      </c>
      <c r="AM10" s="7">
        <v>4.8000000000000001E-2</v>
      </c>
      <c r="AN10" s="7">
        <v>0.06</v>
      </c>
      <c r="AO10" s="7">
        <v>0.06</v>
      </c>
      <c r="AP10" s="7">
        <v>5.8999999999999997E-2</v>
      </c>
      <c r="AQ10" s="7">
        <v>0.48899999999999999</v>
      </c>
      <c r="AR10" s="7">
        <v>0.437</v>
      </c>
      <c r="AS10" s="7">
        <v>0.36799999999999999</v>
      </c>
      <c r="AT10" s="7">
        <v>0.129</v>
      </c>
      <c r="AU10" s="7">
        <v>0.10100000000000001</v>
      </c>
      <c r="AV10" s="8">
        <v>7.1999999999999995E-2</v>
      </c>
    </row>
    <row r="11" spans="1:48">
      <c r="A11" s="6" t="s">
        <v>22</v>
      </c>
      <c r="B11" s="7" t="s">
        <v>14</v>
      </c>
      <c r="C11" s="7"/>
      <c r="D11" s="7">
        <v>0.03</v>
      </c>
      <c r="E11" s="7">
        <v>0.03</v>
      </c>
      <c r="F11" s="7">
        <v>3.1E-2</v>
      </c>
      <c r="G11" s="7">
        <v>0.03</v>
      </c>
      <c r="H11" s="7">
        <v>0.03</v>
      </c>
      <c r="I11" s="7">
        <v>0.39</v>
      </c>
      <c r="J11" s="7">
        <v>0.377</v>
      </c>
      <c r="K11" s="7">
        <v>0.34799999999999998</v>
      </c>
      <c r="L11" s="7">
        <v>2E-3</v>
      </c>
      <c r="M11" s="7">
        <v>1E-3</v>
      </c>
      <c r="N11" s="8">
        <v>1E-3</v>
      </c>
      <c r="R11" s="6" t="s">
        <v>22</v>
      </c>
      <c r="S11" s="7" t="s">
        <v>14</v>
      </c>
      <c r="T11" s="7"/>
      <c r="U11" s="7">
        <v>0.03</v>
      </c>
      <c r="V11" s="7">
        <v>0.03</v>
      </c>
      <c r="W11" s="7">
        <v>3.1E-2</v>
      </c>
      <c r="X11" s="7">
        <v>3.1E-2</v>
      </c>
      <c r="Y11" s="7">
        <v>0.03</v>
      </c>
      <c r="Z11" s="7">
        <v>0.39100000000000001</v>
      </c>
      <c r="AA11" s="7">
        <v>0.378</v>
      </c>
      <c r="AB11" s="7">
        <v>0.34899999999999998</v>
      </c>
      <c r="AC11" s="7">
        <v>2E-3</v>
      </c>
      <c r="AD11" s="7">
        <v>1E-3</v>
      </c>
      <c r="AE11" s="8">
        <v>1E-3</v>
      </c>
      <c r="AI11" s="6" t="s">
        <v>22</v>
      </c>
      <c r="AJ11" s="7" t="s">
        <v>14</v>
      </c>
      <c r="AK11" s="7"/>
      <c r="AL11" s="7">
        <v>0.03</v>
      </c>
      <c r="AM11" s="7">
        <v>0.03</v>
      </c>
      <c r="AN11" s="7">
        <v>3.1E-2</v>
      </c>
      <c r="AO11" s="7">
        <v>0.03</v>
      </c>
      <c r="AP11" s="7">
        <v>0.03</v>
      </c>
      <c r="AQ11" s="7">
        <v>0.39100000000000001</v>
      </c>
      <c r="AR11" s="7">
        <v>0.378</v>
      </c>
      <c r="AS11" s="7">
        <v>0.34899999999999998</v>
      </c>
      <c r="AT11" s="7">
        <v>2E-3</v>
      </c>
      <c r="AU11" s="7">
        <v>1E-3</v>
      </c>
      <c r="AV11" s="8">
        <v>1E-3</v>
      </c>
    </row>
    <row r="12" spans="1:48">
      <c r="A12" s="6"/>
      <c r="B12" s="7"/>
      <c r="C12" s="7"/>
      <c r="D12" s="7">
        <v>0.05</v>
      </c>
      <c r="E12" s="7">
        <v>0.03</v>
      </c>
      <c r="F12" s="7">
        <v>3.1E-2</v>
      </c>
      <c r="G12" s="7">
        <v>0.03</v>
      </c>
      <c r="H12" s="7">
        <v>0.03</v>
      </c>
      <c r="I12" s="7">
        <v>0.39200000000000002</v>
      </c>
      <c r="J12" s="7">
        <v>0.378</v>
      </c>
      <c r="K12" s="7">
        <v>0.34899999999999998</v>
      </c>
      <c r="L12" s="7">
        <v>3.0000000000000001E-3</v>
      </c>
      <c r="M12" s="7">
        <v>2E-3</v>
      </c>
      <c r="N12" s="8">
        <v>1E-3</v>
      </c>
      <c r="R12" s="6"/>
      <c r="S12" s="7"/>
      <c r="T12" s="7"/>
      <c r="U12" s="7">
        <v>0.05</v>
      </c>
      <c r="V12" s="7">
        <v>0.03</v>
      </c>
      <c r="W12" s="7">
        <v>3.1E-2</v>
      </c>
      <c r="X12" s="7">
        <v>0.03</v>
      </c>
      <c r="Y12" s="7">
        <v>0.03</v>
      </c>
      <c r="Z12" s="7">
        <v>0.39200000000000002</v>
      </c>
      <c r="AA12" s="7">
        <v>0.378</v>
      </c>
      <c r="AB12" s="7">
        <v>0.34899999999999998</v>
      </c>
      <c r="AC12" s="7">
        <v>4.0000000000000001E-3</v>
      </c>
      <c r="AD12" s="7">
        <v>2E-3</v>
      </c>
      <c r="AE12" s="8">
        <v>1E-3</v>
      </c>
      <c r="AI12" s="6"/>
      <c r="AJ12" s="7"/>
      <c r="AK12" s="7"/>
      <c r="AL12" s="7">
        <v>0.05</v>
      </c>
      <c r="AM12" s="7">
        <v>0.03</v>
      </c>
      <c r="AN12" s="7">
        <v>3.1E-2</v>
      </c>
      <c r="AO12" s="7">
        <v>0.03</v>
      </c>
      <c r="AP12" s="7">
        <v>0.03</v>
      </c>
      <c r="AQ12" s="7">
        <v>0.39200000000000002</v>
      </c>
      <c r="AR12" s="7">
        <v>0.378</v>
      </c>
      <c r="AS12" s="7">
        <v>0.34899999999999998</v>
      </c>
      <c r="AT12" s="7">
        <v>4.0000000000000001E-3</v>
      </c>
      <c r="AU12" s="7">
        <v>2E-3</v>
      </c>
      <c r="AV12" s="8">
        <v>1E-3</v>
      </c>
    </row>
    <row r="13" spans="1:48">
      <c r="A13" s="6"/>
      <c r="B13" s="7"/>
      <c r="C13" s="7"/>
      <c r="D13" s="7">
        <v>0.03</v>
      </c>
      <c r="E13" s="7">
        <v>4.8000000000000001E-2</v>
      </c>
      <c r="F13" s="7">
        <v>4.9000000000000002E-2</v>
      </c>
      <c r="G13" s="7">
        <v>4.8000000000000001E-2</v>
      </c>
      <c r="H13" s="7">
        <v>4.7E-2</v>
      </c>
      <c r="I13" s="7">
        <v>0.39500000000000002</v>
      </c>
      <c r="J13" s="7">
        <v>0.38100000000000001</v>
      </c>
      <c r="K13" s="7">
        <v>0.35099999999999998</v>
      </c>
      <c r="L13" s="7">
        <v>7.0000000000000001E-3</v>
      </c>
      <c r="M13" s="7">
        <v>5.0000000000000001E-3</v>
      </c>
      <c r="N13" s="8">
        <v>3.0000000000000001E-3</v>
      </c>
      <c r="R13" s="6"/>
      <c r="S13" s="7"/>
      <c r="T13" s="7"/>
      <c r="U13" s="7">
        <v>0.03</v>
      </c>
      <c r="V13" s="7">
        <v>4.8000000000000001E-2</v>
      </c>
      <c r="W13" s="7">
        <v>4.9000000000000002E-2</v>
      </c>
      <c r="X13" s="7">
        <v>4.8000000000000001E-2</v>
      </c>
      <c r="Y13" s="7">
        <v>4.8000000000000001E-2</v>
      </c>
      <c r="Z13" s="7">
        <v>0.39600000000000002</v>
      </c>
      <c r="AA13" s="7">
        <v>0.38100000000000001</v>
      </c>
      <c r="AB13" s="7">
        <v>0.35099999999999998</v>
      </c>
      <c r="AC13" s="7">
        <v>7.0000000000000001E-3</v>
      </c>
      <c r="AD13" s="7">
        <v>5.0000000000000001E-3</v>
      </c>
      <c r="AE13" s="8">
        <v>3.0000000000000001E-3</v>
      </c>
      <c r="AI13" s="6"/>
      <c r="AJ13" s="7"/>
      <c r="AK13" s="7"/>
      <c r="AL13" s="7">
        <v>0.03</v>
      </c>
      <c r="AM13" s="7">
        <v>4.8000000000000001E-2</v>
      </c>
      <c r="AN13" s="7">
        <v>4.9000000000000002E-2</v>
      </c>
      <c r="AO13" s="7">
        <v>4.8000000000000001E-2</v>
      </c>
      <c r="AP13" s="7">
        <v>4.8000000000000001E-2</v>
      </c>
      <c r="AQ13" s="7">
        <v>0.39600000000000002</v>
      </c>
      <c r="AR13" s="7">
        <v>0.38100000000000001</v>
      </c>
      <c r="AS13" s="7">
        <v>0.35199999999999998</v>
      </c>
      <c r="AT13" s="7">
        <v>7.0000000000000001E-3</v>
      </c>
      <c r="AU13" s="7">
        <v>5.0000000000000001E-3</v>
      </c>
      <c r="AV13" s="8">
        <v>4.0000000000000001E-3</v>
      </c>
    </row>
    <row r="14" spans="1:48">
      <c r="A14" s="6"/>
      <c r="B14" s="7"/>
      <c r="C14" s="7"/>
      <c r="D14" s="7">
        <v>0.05</v>
      </c>
      <c r="E14" s="7">
        <v>4.8000000000000001E-2</v>
      </c>
      <c r="F14" s="7">
        <v>4.9000000000000002E-2</v>
      </c>
      <c r="G14" s="7">
        <v>4.7E-2</v>
      </c>
      <c r="H14" s="7">
        <v>4.5999999999999999E-2</v>
      </c>
      <c r="I14" s="7">
        <v>0.39800000000000002</v>
      </c>
      <c r="J14" s="7">
        <v>0.38200000000000001</v>
      </c>
      <c r="K14" s="7">
        <v>0.35199999999999998</v>
      </c>
      <c r="L14" s="7">
        <v>0.01</v>
      </c>
      <c r="M14" s="7">
        <v>6.0000000000000001E-3</v>
      </c>
      <c r="N14" s="8">
        <v>4.0000000000000001E-3</v>
      </c>
      <c r="R14" s="6"/>
      <c r="S14" s="7"/>
      <c r="T14" s="7"/>
      <c r="U14" s="7">
        <v>0.05</v>
      </c>
      <c r="V14" s="7">
        <v>4.8000000000000001E-2</v>
      </c>
      <c r="W14" s="7">
        <v>4.9000000000000002E-2</v>
      </c>
      <c r="X14" s="7">
        <v>4.8000000000000001E-2</v>
      </c>
      <c r="Y14" s="7">
        <v>4.7E-2</v>
      </c>
      <c r="Z14" s="7">
        <v>0.39800000000000002</v>
      </c>
      <c r="AA14" s="7">
        <v>0.38200000000000001</v>
      </c>
      <c r="AB14" s="7">
        <v>0.35199999999999998</v>
      </c>
      <c r="AC14" s="7">
        <v>8.9999999999999993E-3</v>
      </c>
      <c r="AD14" s="7">
        <v>6.0000000000000001E-3</v>
      </c>
      <c r="AE14" s="8">
        <v>4.0000000000000001E-3</v>
      </c>
      <c r="AI14" s="6"/>
      <c r="AJ14" s="7"/>
      <c r="AK14" s="7"/>
      <c r="AL14" s="7">
        <v>0.05</v>
      </c>
      <c r="AM14" s="7">
        <v>4.8000000000000001E-2</v>
      </c>
      <c r="AN14" s="7">
        <v>4.9000000000000002E-2</v>
      </c>
      <c r="AO14" s="7">
        <v>4.7E-2</v>
      </c>
      <c r="AP14" s="7">
        <v>4.5999999999999999E-2</v>
      </c>
      <c r="AQ14" s="7">
        <v>0.39800000000000002</v>
      </c>
      <c r="AR14" s="7">
        <v>0.38200000000000001</v>
      </c>
      <c r="AS14" s="7">
        <v>0.35199999999999998</v>
      </c>
      <c r="AT14" s="7">
        <v>0.01</v>
      </c>
      <c r="AU14" s="7">
        <v>6.0000000000000001E-3</v>
      </c>
      <c r="AV14" s="8">
        <v>4.0000000000000001E-3</v>
      </c>
    </row>
    <row r="15" spans="1:48">
      <c r="A15" s="6"/>
      <c r="B15" s="7" t="s">
        <v>15</v>
      </c>
      <c r="C15" s="7"/>
      <c r="D15" s="7">
        <v>0.03</v>
      </c>
      <c r="E15" s="7">
        <v>0.03</v>
      </c>
      <c r="F15" s="7">
        <v>3.3000000000000002E-2</v>
      </c>
      <c r="G15" s="7">
        <v>3.2000000000000001E-2</v>
      </c>
      <c r="H15" s="7">
        <v>3.1E-2</v>
      </c>
      <c r="I15" s="7">
        <v>0.39600000000000002</v>
      </c>
      <c r="J15" s="7">
        <v>0.38100000000000001</v>
      </c>
      <c r="K15" s="7">
        <v>0.35</v>
      </c>
      <c r="L15" s="7">
        <v>8.0000000000000002E-3</v>
      </c>
      <c r="M15" s="7">
        <v>5.0000000000000001E-3</v>
      </c>
      <c r="N15" s="8">
        <v>3.0000000000000001E-3</v>
      </c>
      <c r="R15" s="6"/>
      <c r="S15" s="7" t="s">
        <v>15</v>
      </c>
      <c r="T15" s="7"/>
      <c r="U15" s="7">
        <v>0.03</v>
      </c>
      <c r="V15" s="7">
        <v>0.03</v>
      </c>
      <c r="W15" s="7">
        <v>3.3000000000000002E-2</v>
      </c>
      <c r="X15" s="7">
        <v>3.2000000000000001E-2</v>
      </c>
      <c r="Y15" s="7">
        <v>3.1E-2</v>
      </c>
      <c r="Z15" s="7">
        <v>0.39700000000000002</v>
      </c>
      <c r="AA15" s="7">
        <v>0.38200000000000001</v>
      </c>
      <c r="AB15" s="7">
        <v>0.35099999999999998</v>
      </c>
      <c r="AC15" s="7">
        <v>8.9999999999999993E-3</v>
      </c>
      <c r="AD15" s="7">
        <v>6.0000000000000001E-3</v>
      </c>
      <c r="AE15" s="8">
        <v>3.0000000000000001E-3</v>
      </c>
      <c r="AI15" s="6"/>
      <c r="AJ15" s="7" t="s">
        <v>15</v>
      </c>
      <c r="AK15" s="7"/>
      <c r="AL15" s="7">
        <v>0.03</v>
      </c>
      <c r="AM15" s="7">
        <v>0.03</v>
      </c>
      <c r="AN15" s="7">
        <v>3.3000000000000002E-2</v>
      </c>
      <c r="AO15" s="7">
        <v>3.2000000000000001E-2</v>
      </c>
      <c r="AP15" s="7">
        <v>3.1E-2</v>
      </c>
      <c r="AQ15" s="7">
        <v>0.39700000000000002</v>
      </c>
      <c r="AR15" s="7">
        <v>0.38200000000000001</v>
      </c>
      <c r="AS15" s="7">
        <v>0.35099999999999998</v>
      </c>
      <c r="AT15" s="7">
        <v>8.9999999999999993E-3</v>
      </c>
      <c r="AU15" s="7">
        <v>6.0000000000000001E-3</v>
      </c>
      <c r="AV15" s="8">
        <v>3.0000000000000001E-3</v>
      </c>
    </row>
    <row r="16" spans="1:48">
      <c r="A16" s="6"/>
      <c r="B16" s="7"/>
      <c r="C16" s="7"/>
      <c r="D16" s="7">
        <v>0.05</v>
      </c>
      <c r="E16" s="7">
        <v>0.03</v>
      </c>
      <c r="F16" s="7">
        <v>3.5000000000000003E-2</v>
      </c>
      <c r="G16" s="7">
        <v>3.3000000000000002E-2</v>
      </c>
      <c r="H16" s="7">
        <v>3.1E-2</v>
      </c>
      <c r="I16" s="7">
        <v>0.40400000000000003</v>
      </c>
      <c r="J16" s="7">
        <v>0.38600000000000001</v>
      </c>
      <c r="K16" s="7">
        <v>0.35299999999999998</v>
      </c>
      <c r="L16" s="7">
        <v>1.6E-2</v>
      </c>
      <c r="M16" s="7">
        <v>8.9999999999999993E-3</v>
      </c>
      <c r="N16" s="8">
        <v>5.0000000000000001E-3</v>
      </c>
      <c r="R16" s="6"/>
      <c r="S16" s="7"/>
      <c r="T16" s="7"/>
      <c r="U16" s="7">
        <v>0.05</v>
      </c>
      <c r="V16" s="7">
        <v>0.03</v>
      </c>
      <c r="W16" s="7">
        <v>3.5000000000000003E-2</v>
      </c>
      <c r="X16" s="7">
        <v>3.3000000000000002E-2</v>
      </c>
      <c r="Y16" s="7">
        <v>3.2000000000000001E-2</v>
      </c>
      <c r="Z16" s="7">
        <v>0.40500000000000003</v>
      </c>
      <c r="AA16" s="7">
        <v>0.38700000000000001</v>
      </c>
      <c r="AB16" s="7">
        <v>0.35299999999999998</v>
      </c>
      <c r="AC16" s="7">
        <v>1.7000000000000001E-2</v>
      </c>
      <c r="AD16" s="7">
        <v>0.01</v>
      </c>
      <c r="AE16" s="8">
        <v>5.0000000000000001E-3</v>
      </c>
      <c r="AI16" s="6"/>
      <c r="AJ16" s="7"/>
      <c r="AK16" s="7"/>
      <c r="AL16" s="7">
        <v>0.05</v>
      </c>
      <c r="AM16" s="7">
        <v>0.03</v>
      </c>
      <c r="AN16" s="7">
        <v>3.5000000000000003E-2</v>
      </c>
      <c r="AO16" s="7">
        <v>3.3000000000000002E-2</v>
      </c>
      <c r="AP16" s="7">
        <v>3.2000000000000001E-2</v>
      </c>
      <c r="AQ16" s="7">
        <v>0.40500000000000003</v>
      </c>
      <c r="AR16" s="7">
        <v>0.38600000000000001</v>
      </c>
      <c r="AS16" s="7">
        <v>0.35399999999999998</v>
      </c>
      <c r="AT16" s="7">
        <v>1.7000000000000001E-2</v>
      </c>
      <c r="AU16" s="7">
        <v>0.01</v>
      </c>
      <c r="AV16" s="8">
        <v>5.0000000000000001E-3</v>
      </c>
    </row>
    <row r="17" spans="1:48">
      <c r="A17" s="6"/>
      <c r="B17" s="7"/>
      <c r="C17" s="7"/>
      <c r="D17" s="7">
        <v>0.03</v>
      </c>
      <c r="E17" s="7">
        <v>4.8000000000000001E-2</v>
      </c>
      <c r="F17" s="7">
        <v>5.2999999999999999E-2</v>
      </c>
      <c r="G17" s="7">
        <v>5.0999999999999997E-2</v>
      </c>
      <c r="H17" s="7">
        <v>4.9000000000000002E-2</v>
      </c>
      <c r="I17" s="7">
        <v>0.40600000000000003</v>
      </c>
      <c r="J17" s="7">
        <v>0.38900000000000001</v>
      </c>
      <c r="K17" s="7">
        <v>0.35599999999999998</v>
      </c>
      <c r="L17" s="7">
        <v>1.7999999999999999E-2</v>
      </c>
      <c r="M17" s="7">
        <v>1.2999999999999999E-2</v>
      </c>
      <c r="N17" s="8">
        <v>8.0000000000000002E-3</v>
      </c>
      <c r="R17" s="6"/>
      <c r="S17" s="7"/>
      <c r="T17" s="7"/>
      <c r="U17" s="7">
        <v>0.03</v>
      </c>
      <c r="V17" s="7">
        <v>4.8000000000000001E-2</v>
      </c>
      <c r="W17" s="7">
        <v>5.2999999999999999E-2</v>
      </c>
      <c r="X17" s="7">
        <v>5.0999999999999997E-2</v>
      </c>
      <c r="Y17" s="7">
        <v>0.05</v>
      </c>
      <c r="Z17" s="7">
        <v>0.40600000000000003</v>
      </c>
      <c r="AA17" s="7">
        <v>0.38900000000000001</v>
      </c>
      <c r="AB17" s="7">
        <v>0.35599999999999998</v>
      </c>
      <c r="AC17" s="7">
        <v>1.7999999999999999E-2</v>
      </c>
      <c r="AD17" s="7">
        <v>1.2999999999999999E-2</v>
      </c>
      <c r="AE17" s="8">
        <v>8.0000000000000002E-3</v>
      </c>
      <c r="AI17" s="6"/>
      <c r="AJ17" s="7"/>
      <c r="AK17" s="7"/>
      <c r="AL17" s="7">
        <v>0.03</v>
      </c>
      <c r="AM17" s="7">
        <v>4.8000000000000001E-2</v>
      </c>
      <c r="AN17" s="7">
        <v>5.2999999999999999E-2</v>
      </c>
      <c r="AO17" s="7">
        <v>5.0999999999999997E-2</v>
      </c>
      <c r="AP17" s="7">
        <v>0.05</v>
      </c>
      <c r="AQ17" s="7">
        <v>0.40699999999999997</v>
      </c>
      <c r="AR17" s="7">
        <v>0.38900000000000001</v>
      </c>
      <c r="AS17" s="7">
        <v>0.35599999999999998</v>
      </c>
      <c r="AT17" s="7">
        <v>1.7999999999999999E-2</v>
      </c>
      <c r="AU17" s="7">
        <v>1.2999999999999999E-2</v>
      </c>
      <c r="AV17" s="8">
        <v>8.0000000000000002E-3</v>
      </c>
    </row>
    <row r="18" spans="1:48">
      <c r="A18" s="6"/>
      <c r="B18" s="7"/>
      <c r="C18" s="7"/>
      <c r="D18" s="7">
        <v>0.05</v>
      </c>
      <c r="E18" s="7">
        <v>4.8000000000000001E-2</v>
      </c>
      <c r="F18" s="7">
        <v>5.3999999999999999E-2</v>
      </c>
      <c r="G18" s="7">
        <v>5.1999999999999998E-2</v>
      </c>
      <c r="H18" s="7">
        <v>4.9000000000000002E-2</v>
      </c>
      <c r="I18" s="7">
        <v>0.41599999999999998</v>
      </c>
      <c r="J18" s="7">
        <v>0.39400000000000002</v>
      </c>
      <c r="K18" s="7">
        <v>0.35899999999999999</v>
      </c>
      <c r="L18" s="7">
        <v>2.7E-2</v>
      </c>
      <c r="M18" s="7">
        <v>1.7999999999999999E-2</v>
      </c>
      <c r="N18" s="8">
        <v>1.0999999999999999E-2</v>
      </c>
      <c r="R18" s="6"/>
      <c r="S18" s="7"/>
      <c r="T18" s="7"/>
      <c r="U18" s="7">
        <v>0.05</v>
      </c>
      <c r="V18" s="7">
        <v>4.8000000000000001E-2</v>
      </c>
      <c r="W18" s="7">
        <v>5.3999999999999999E-2</v>
      </c>
      <c r="X18" s="7">
        <v>5.1999999999999998E-2</v>
      </c>
      <c r="Y18" s="7">
        <v>0.05</v>
      </c>
      <c r="Z18" s="7">
        <v>0.41599999999999998</v>
      </c>
      <c r="AA18" s="7">
        <v>0.39500000000000002</v>
      </c>
      <c r="AB18" s="7">
        <v>0.35899999999999999</v>
      </c>
      <c r="AC18" s="7">
        <v>2.7E-2</v>
      </c>
      <c r="AD18" s="7">
        <v>1.7999999999999999E-2</v>
      </c>
      <c r="AE18" s="8">
        <v>1.0999999999999999E-2</v>
      </c>
      <c r="AI18" s="6"/>
      <c r="AJ18" s="7"/>
      <c r="AK18" s="7"/>
      <c r="AL18" s="7">
        <v>0.05</v>
      </c>
      <c r="AM18" s="7">
        <v>4.8000000000000001E-2</v>
      </c>
      <c r="AN18" s="7">
        <v>5.3999999999999999E-2</v>
      </c>
      <c r="AO18" s="7">
        <v>5.1999999999999998E-2</v>
      </c>
      <c r="AP18" s="7">
        <v>4.9000000000000002E-2</v>
      </c>
      <c r="AQ18" s="7">
        <v>0.41599999999999998</v>
      </c>
      <c r="AR18" s="7">
        <v>0.39500000000000002</v>
      </c>
      <c r="AS18" s="7">
        <v>0.35899999999999999</v>
      </c>
      <c r="AT18" s="7">
        <v>2.8000000000000001E-2</v>
      </c>
      <c r="AU18" s="7">
        <v>1.7999999999999999E-2</v>
      </c>
      <c r="AV18" s="8">
        <v>1.0999999999999999E-2</v>
      </c>
    </row>
    <row r="19" spans="1:48">
      <c r="A19" s="6" t="s">
        <v>23</v>
      </c>
      <c r="B19" s="7" t="s">
        <v>14</v>
      </c>
      <c r="C19" s="7"/>
      <c r="D19" s="7">
        <v>0.03</v>
      </c>
      <c r="E19" s="7">
        <v>0.03</v>
      </c>
      <c r="F19" s="7">
        <v>0.03</v>
      </c>
      <c r="G19" s="7">
        <v>2.9000000000000001E-2</v>
      </c>
      <c r="H19" s="7">
        <v>2.9000000000000001E-2</v>
      </c>
      <c r="I19" s="7">
        <v>0.39700000000000002</v>
      </c>
      <c r="J19" s="7">
        <v>0.38900000000000001</v>
      </c>
      <c r="K19" s="7">
        <v>0.36899999999999999</v>
      </c>
      <c r="L19" s="7">
        <v>1E-3</v>
      </c>
      <c r="M19" s="7">
        <v>0</v>
      </c>
      <c r="N19" s="8">
        <v>0</v>
      </c>
      <c r="R19" s="6" t="s">
        <v>23</v>
      </c>
      <c r="S19" s="7" t="s">
        <v>14</v>
      </c>
      <c r="T19" s="7"/>
      <c r="U19" s="7">
        <v>0.03</v>
      </c>
      <c r="V19" s="7">
        <v>0.03</v>
      </c>
      <c r="W19" s="7">
        <v>0.03</v>
      </c>
      <c r="X19" s="7">
        <v>2.9000000000000001E-2</v>
      </c>
      <c r="Y19" s="7">
        <v>2.9000000000000001E-2</v>
      </c>
      <c r="Z19" s="7">
        <v>0.39700000000000002</v>
      </c>
      <c r="AA19" s="7">
        <v>0.38900000000000001</v>
      </c>
      <c r="AB19" s="7">
        <v>0.36899999999999999</v>
      </c>
      <c r="AC19" s="7">
        <v>1E-3</v>
      </c>
      <c r="AD19" s="7">
        <v>0</v>
      </c>
      <c r="AE19" s="8">
        <v>0</v>
      </c>
      <c r="AI19" s="6" t="s">
        <v>23</v>
      </c>
      <c r="AJ19" s="7" t="s">
        <v>14</v>
      </c>
      <c r="AK19" s="7"/>
      <c r="AL19" s="7">
        <v>0.03</v>
      </c>
      <c r="AM19" s="7">
        <v>0.03</v>
      </c>
      <c r="AN19" s="7">
        <v>0.03</v>
      </c>
      <c r="AO19" s="7">
        <v>2.9000000000000001E-2</v>
      </c>
      <c r="AP19" s="7">
        <v>2.9000000000000001E-2</v>
      </c>
      <c r="AQ19" s="7">
        <v>0.39700000000000002</v>
      </c>
      <c r="AR19" s="7">
        <v>0.38900000000000001</v>
      </c>
      <c r="AS19" s="7">
        <v>0.37</v>
      </c>
      <c r="AT19" s="7">
        <v>1E-3</v>
      </c>
      <c r="AU19" s="7">
        <v>0</v>
      </c>
      <c r="AV19" s="8">
        <v>0</v>
      </c>
    </row>
    <row r="20" spans="1:48">
      <c r="A20" s="6"/>
      <c r="B20" s="7"/>
      <c r="C20" s="7"/>
      <c r="D20" s="7">
        <v>0.05</v>
      </c>
      <c r="E20" s="7">
        <v>0.03</v>
      </c>
      <c r="F20" s="7">
        <v>0.03</v>
      </c>
      <c r="G20" s="7">
        <v>2.9000000000000001E-2</v>
      </c>
      <c r="H20" s="7">
        <v>2.9000000000000001E-2</v>
      </c>
      <c r="I20" s="7">
        <v>0.39700000000000002</v>
      </c>
      <c r="J20" s="7">
        <v>0.38900000000000001</v>
      </c>
      <c r="K20" s="7">
        <v>0.36899999999999999</v>
      </c>
      <c r="L20" s="7">
        <v>2E-3</v>
      </c>
      <c r="M20" s="7">
        <v>0</v>
      </c>
      <c r="N20" s="8">
        <v>0</v>
      </c>
      <c r="R20" s="6"/>
      <c r="S20" s="7"/>
      <c r="T20" s="7"/>
      <c r="U20" s="7">
        <v>0.05</v>
      </c>
      <c r="V20" s="7">
        <v>0.03</v>
      </c>
      <c r="W20" s="7">
        <v>2.9000000000000001E-2</v>
      </c>
      <c r="X20" s="7">
        <v>2.9000000000000001E-2</v>
      </c>
      <c r="Y20" s="7">
        <v>2.9000000000000001E-2</v>
      </c>
      <c r="Z20" s="7">
        <v>0.39700000000000002</v>
      </c>
      <c r="AA20" s="7">
        <v>0.38900000000000001</v>
      </c>
      <c r="AB20" s="7">
        <v>0.36899999999999999</v>
      </c>
      <c r="AC20" s="7">
        <v>2E-3</v>
      </c>
      <c r="AD20" s="7">
        <v>0</v>
      </c>
      <c r="AE20" s="8">
        <v>0</v>
      </c>
      <c r="AI20" s="6"/>
      <c r="AJ20" s="7"/>
      <c r="AK20" s="7"/>
      <c r="AL20" s="7">
        <v>0.05</v>
      </c>
      <c r="AM20" s="7">
        <v>0.03</v>
      </c>
      <c r="AN20" s="7">
        <v>0.03</v>
      </c>
      <c r="AO20" s="7">
        <v>2.9000000000000001E-2</v>
      </c>
      <c r="AP20" s="7">
        <v>2.9000000000000001E-2</v>
      </c>
      <c r="AQ20" s="7">
        <v>0.39700000000000002</v>
      </c>
      <c r="AR20" s="7">
        <v>0.39</v>
      </c>
      <c r="AS20" s="7">
        <v>0.37</v>
      </c>
      <c r="AT20" s="7">
        <v>2E-3</v>
      </c>
      <c r="AU20" s="7">
        <v>0</v>
      </c>
      <c r="AV20" s="8">
        <v>0</v>
      </c>
    </row>
    <row r="21" spans="1:48">
      <c r="A21" s="6"/>
      <c r="B21" s="7"/>
      <c r="C21" s="7"/>
      <c r="D21" s="7">
        <v>0.03</v>
      </c>
      <c r="E21" s="7">
        <v>4.8000000000000001E-2</v>
      </c>
      <c r="F21" s="7">
        <v>4.8000000000000001E-2</v>
      </c>
      <c r="G21" s="7">
        <v>4.5999999999999999E-2</v>
      </c>
      <c r="H21" s="7">
        <v>4.4999999999999998E-2</v>
      </c>
      <c r="I21" s="7">
        <v>0.4</v>
      </c>
      <c r="J21" s="7">
        <v>0.38900000000000001</v>
      </c>
      <c r="K21" s="7">
        <v>0.36899999999999999</v>
      </c>
      <c r="L21" s="7">
        <v>4.0000000000000001E-3</v>
      </c>
      <c r="M21" s="7">
        <v>1E-3</v>
      </c>
      <c r="N21" s="8">
        <v>0</v>
      </c>
      <c r="R21" s="6"/>
      <c r="S21" s="7"/>
      <c r="T21" s="7"/>
      <c r="U21" s="7">
        <v>0.03</v>
      </c>
      <c r="V21" s="7">
        <v>4.8000000000000001E-2</v>
      </c>
      <c r="W21" s="7">
        <v>4.7E-2</v>
      </c>
      <c r="X21" s="7">
        <v>4.5999999999999999E-2</v>
      </c>
      <c r="Y21" s="7">
        <v>4.4999999999999998E-2</v>
      </c>
      <c r="Z21" s="7">
        <v>0.4</v>
      </c>
      <c r="AA21" s="7">
        <v>0.38900000000000001</v>
      </c>
      <c r="AB21" s="7">
        <v>0.36899999999999999</v>
      </c>
      <c r="AC21" s="7">
        <v>5.0000000000000001E-3</v>
      </c>
      <c r="AD21" s="7">
        <v>1E-3</v>
      </c>
      <c r="AE21" s="8">
        <v>0</v>
      </c>
      <c r="AI21" s="6"/>
      <c r="AJ21" s="7"/>
      <c r="AK21" s="7"/>
      <c r="AL21" s="7">
        <v>0.03</v>
      </c>
      <c r="AM21" s="7">
        <v>4.8000000000000001E-2</v>
      </c>
      <c r="AN21" s="7">
        <v>4.8000000000000001E-2</v>
      </c>
      <c r="AO21" s="7">
        <v>4.5999999999999999E-2</v>
      </c>
      <c r="AP21" s="7">
        <v>4.4999999999999998E-2</v>
      </c>
      <c r="AQ21" s="7">
        <v>0.4</v>
      </c>
      <c r="AR21" s="7">
        <v>0.39</v>
      </c>
      <c r="AS21" s="7">
        <v>0.37</v>
      </c>
      <c r="AT21" s="7">
        <v>5.0000000000000001E-3</v>
      </c>
      <c r="AU21" s="7">
        <v>1E-3</v>
      </c>
      <c r="AV21" s="8">
        <v>0</v>
      </c>
    </row>
    <row r="22" spans="1:48">
      <c r="A22" s="6"/>
      <c r="B22" s="7"/>
      <c r="C22" s="7"/>
      <c r="D22" s="7">
        <v>0.05</v>
      </c>
      <c r="E22" s="7">
        <v>4.8000000000000001E-2</v>
      </c>
      <c r="F22" s="7">
        <v>4.5999999999999999E-2</v>
      </c>
      <c r="G22" s="7">
        <v>4.3999999999999997E-2</v>
      </c>
      <c r="H22" s="7">
        <v>4.3999999999999997E-2</v>
      </c>
      <c r="I22" s="7">
        <v>0.40100000000000002</v>
      </c>
      <c r="J22" s="7">
        <v>0.38900000000000001</v>
      </c>
      <c r="K22" s="7">
        <v>0.36899999999999999</v>
      </c>
      <c r="L22" s="7">
        <v>5.0000000000000001E-3</v>
      </c>
      <c r="M22" s="7">
        <v>1E-3</v>
      </c>
      <c r="N22" s="8">
        <v>0</v>
      </c>
      <c r="R22" s="6"/>
      <c r="S22" s="7"/>
      <c r="T22" s="7"/>
      <c r="U22" s="7">
        <v>0.05</v>
      </c>
      <c r="V22" s="7">
        <v>4.8000000000000001E-2</v>
      </c>
      <c r="W22" s="7">
        <v>4.5999999999999999E-2</v>
      </c>
      <c r="X22" s="7">
        <v>4.3999999999999997E-2</v>
      </c>
      <c r="Y22" s="7">
        <v>4.3999999999999997E-2</v>
      </c>
      <c r="Z22" s="7">
        <v>0.40100000000000002</v>
      </c>
      <c r="AA22" s="7">
        <v>0.39</v>
      </c>
      <c r="AB22" s="7">
        <v>0.36899999999999999</v>
      </c>
      <c r="AC22" s="7">
        <v>6.0000000000000001E-3</v>
      </c>
      <c r="AD22" s="7">
        <v>1E-3</v>
      </c>
      <c r="AE22" s="8">
        <v>0</v>
      </c>
      <c r="AI22" s="6"/>
      <c r="AJ22" s="7"/>
      <c r="AK22" s="7"/>
      <c r="AL22" s="7">
        <v>0.05</v>
      </c>
      <c r="AM22" s="7">
        <v>4.8000000000000001E-2</v>
      </c>
      <c r="AN22" s="7">
        <v>4.7E-2</v>
      </c>
      <c r="AO22" s="7">
        <v>4.3999999999999997E-2</v>
      </c>
      <c r="AP22" s="7">
        <v>4.3999999999999997E-2</v>
      </c>
      <c r="AQ22" s="7">
        <v>0.40100000000000002</v>
      </c>
      <c r="AR22" s="7">
        <v>0.39</v>
      </c>
      <c r="AS22" s="7">
        <v>0.37</v>
      </c>
      <c r="AT22" s="7">
        <v>6.0000000000000001E-3</v>
      </c>
      <c r="AU22" s="7">
        <v>1E-3</v>
      </c>
      <c r="AV22" s="8">
        <v>0</v>
      </c>
    </row>
    <row r="23" spans="1:48">
      <c r="A23" s="6"/>
      <c r="B23" s="7" t="s">
        <v>15</v>
      </c>
      <c r="C23" s="7"/>
      <c r="D23" s="7">
        <v>0.03</v>
      </c>
      <c r="E23" s="7">
        <v>0.03</v>
      </c>
      <c r="F23" s="7">
        <v>0.03</v>
      </c>
      <c r="G23" s="7">
        <v>0.03</v>
      </c>
      <c r="H23" s="7">
        <v>2.9000000000000001E-2</v>
      </c>
      <c r="I23" s="7">
        <v>0.39700000000000002</v>
      </c>
      <c r="J23" s="7">
        <v>0.38900000000000001</v>
      </c>
      <c r="K23" s="7">
        <v>0.36899999999999999</v>
      </c>
      <c r="L23" s="7">
        <v>2E-3</v>
      </c>
      <c r="M23" s="7">
        <v>1E-3</v>
      </c>
      <c r="N23" s="8">
        <v>0</v>
      </c>
      <c r="R23" s="6"/>
      <c r="S23" s="7" t="s">
        <v>15</v>
      </c>
      <c r="T23" s="7"/>
      <c r="U23" s="7">
        <v>0.03</v>
      </c>
      <c r="V23" s="7">
        <v>0.03</v>
      </c>
      <c r="W23" s="7">
        <v>0.03</v>
      </c>
      <c r="X23" s="7">
        <v>2.9000000000000001E-2</v>
      </c>
      <c r="Y23" s="7">
        <v>2.9000000000000001E-2</v>
      </c>
      <c r="Z23" s="7">
        <v>0.39700000000000002</v>
      </c>
      <c r="AA23" s="7">
        <v>0.38900000000000001</v>
      </c>
      <c r="AB23" s="7">
        <v>0.36899999999999999</v>
      </c>
      <c r="AC23" s="7">
        <v>2E-3</v>
      </c>
      <c r="AD23" s="7">
        <v>1E-3</v>
      </c>
      <c r="AE23" s="8">
        <v>0</v>
      </c>
      <c r="AI23" s="6"/>
      <c r="AJ23" s="7" t="s">
        <v>15</v>
      </c>
      <c r="AK23" s="7"/>
      <c r="AL23" s="7">
        <v>0.03</v>
      </c>
      <c r="AM23" s="7">
        <v>0.03</v>
      </c>
      <c r="AN23" s="7">
        <v>0.03</v>
      </c>
      <c r="AO23" s="7">
        <v>0.03</v>
      </c>
      <c r="AP23" s="7">
        <v>2.9000000000000001E-2</v>
      </c>
      <c r="AQ23" s="7">
        <v>0.39800000000000002</v>
      </c>
      <c r="AR23" s="7">
        <v>0.39</v>
      </c>
      <c r="AS23" s="7">
        <v>0.37</v>
      </c>
      <c r="AT23" s="7">
        <v>2E-3</v>
      </c>
      <c r="AU23" s="7">
        <v>1E-3</v>
      </c>
      <c r="AV23" s="8">
        <v>0</v>
      </c>
    </row>
    <row r="24" spans="1:48">
      <c r="A24" s="6"/>
      <c r="B24" s="7"/>
      <c r="C24" s="7"/>
      <c r="D24" s="7">
        <v>0.05</v>
      </c>
      <c r="E24" s="7">
        <v>0.03</v>
      </c>
      <c r="F24" s="7">
        <v>0.03</v>
      </c>
      <c r="G24" s="7">
        <v>2.9000000000000001E-2</v>
      </c>
      <c r="H24" s="7">
        <v>2.9000000000000001E-2</v>
      </c>
      <c r="I24" s="7">
        <v>0.39800000000000002</v>
      </c>
      <c r="J24" s="7">
        <v>0.39</v>
      </c>
      <c r="K24" s="7">
        <v>0.36899999999999999</v>
      </c>
      <c r="L24" s="7">
        <v>3.0000000000000001E-3</v>
      </c>
      <c r="M24" s="7">
        <v>1E-3</v>
      </c>
      <c r="N24" s="8">
        <v>0</v>
      </c>
      <c r="R24" s="6"/>
      <c r="S24" s="7"/>
      <c r="T24" s="7"/>
      <c r="U24" s="7">
        <v>0.05</v>
      </c>
      <c r="V24" s="7">
        <v>0.03</v>
      </c>
      <c r="W24" s="7">
        <v>0.03</v>
      </c>
      <c r="X24" s="7">
        <v>2.9000000000000001E-2</v>
      </c>
      <c r="Y24" s="7">
        <v>2.9000000000000001E-2</v>
      </c>
      <c r="Z24" s="7">
        <v>0.39900000000000002</v>
      </c>
      <c r="AA24" s="7">
        <v>0.39</v>
      </c>
      <c r="AB24" s="7">
        <v>0.37</v>
      </c>
      <c r="AC24" s="7">
        <v>3.0000000000000001E-3</v>
      </c>
      <c r="AD24" s="7">
        <v>1E-3</v>
      </c>
      <c r="AE24" s="8">
        <v>0</v>
      </c>
      <c r="AI24" s="6"/>
      <c r="AJ24" s="7"/>
      <c r="AK24" s="7"/>
      <c r="AL24" s="7">
        <v>0.05</v>
      </c>
      <c r="AM24" s="7">
        <v>0.03</v>
      </c>
      <c r="AN24" s="7">
        <v>0.03</v>
      </c>
      <c r="AO24" s="7">
        <v>2.9000000000000001E-2</v>
      </c>
      <c r="AP24" s="7">
        <v>2.9000000000000001E-2</v>
      </c>
      <c r="AQ24" s="7">
        <v>0.39900000000000002</v>
      </c>
      <c r="AR24" s="7">
        <v>0.39</v>
      </c>
      <c r="AS24" s="7">
        <v>0.37</v>
      </c>
      <c r="AT24" s="7">
        <v>3.0000000000000001E-3</v>
      </c>
      <c r="AU24" s="7">
        <v>1E-3</v>
      </c>
      <c r="AV24" s="8">
        <v>0</v>
      </c>
    </row>
    <row r="25" spans="1:48">
      <c r="A25" s="6"/>
      <c r="B25" s="7"/>
      <c r="C25" s="7"/>
      <c r="D25" s="7">
        <v>0.03</v>
      </c>
      <c r="E25" s="7">
        <v>4.8000000000000001E-2</v>
      </c>
      <c r="F25" s="7">
        <v>4.8000000000000001E-2</v>
      </c>
      <c r="G25" s="7">
        <v>4.5999999999999999E-2</v>
      </c>
      <c r="H25" s="7">
        <v>4.5999999999999999E-2</v>
      </c>
      <c r="I25" s="7">
        <v>0.40200000000000002</v>
      </c>
      <c r="J25" s="7">
        <v>0.39</v>
      </c>
      <c r="K25" s="7">
        <v>0.36899999999999999</v>
      </c>
      <c r="L25" s="7">
        <v>6.0000000000000001E-3</v>
      </c>
      <c r="M25" s="7">
        <v>2E-3</v>
      </c>
      <c r="N25" s="8">
        <v>1E-3</v>
      </c>
      <c r="R25" s="6"/>
      <c r="S25" s="7"/>
      <c r="T25" s="7"/>
      <c r="U25" s="7">
        <v>0.03</v>
      </c>
      <c r="V25" s="7">
        <v>4.8000000000000001E-2</v>
      </c>
      <c r="W25" s="7">
        <v>4.8000000000000001E-2</v>
      </c>
      <c r="X25" s="7">
        <v>4.5999999999999999E-2</v>
      </c>
      <c r="Y25" s="7">
        <v>4.4999999999999998E-2</v>
      </c>
      <c r="Z25" s="7">
        <v>0.40200000000000002</v>
      </c>
      <c r="AA25" s="7">
        <v>0.39100000000000001</v>
      </c>
      <c r="AB25" s="7">
        <v>0.37</v>
      </c>
      <c r="AC25" s="7">
        <v>6.0000000000000001E-3</v>
      </c>
      <c r="AD25" s="7">
        <v>2E-3</v>
      </c>
      <c r="AE25" s="8">
        <v>1E-3</v>
      </c>
      <c r="AI25" s="6"/>
      <c r="AJ25" s="7"/>
      <c r="AK25" s="7"/>
      <c r="AL25" s="7">
        <v>0.03</v>
      </c>
      <c r="AM25" s="7">
        <v>4.8000000000000001E-2</v>
      </c>
      <c r="AN25" s="7">
        <v>4.8000000000000001E-2</v>
      </c>
      <c r="AO25" s="7">
        <v>4.5999999999999999E-2</v>
      </c>
      <c r="AP25" s="7">
        <v>4.5999999999999999E-2</v>
      </c>
      <c r="AQ25" s="7">
        <v>0.40200000000000002</v>
      </c>
      <c r="AR25" s="7">
        <v>0.39100000000000001</v>
      </c>
      <c r="AS25" s="7">
        <v>0.37</v>
      </c>
      <c r="AT25" s="7">
        <v>6.0000000000000001E-3</v>
      </c>
      <c r="AU25" s="7">
        <v>2E-3</v>
      </c>
      <c r="AV25" s="8">
        <v>1E-3</v>
      </c>
    </row>
    <row r="26" spans="1:48" ht="15.75" thickBot="1">
      <c r="A26" s="9"/>
      <c r="B26" s="10"/>
      <c r="C26" s="10"/>
      <c r="D26" s="10">
        <v>0.05</v>
      </c>
      <c r="E26" s="10">
        <v>4.8000000000000001E-2</v>
      </c>
      <c r="F26" s="10">
        <v>4.7E-2</v>
      </c>
      <c r="G26" s="10">
        <v>4.4999999999999998E-2</v>
      </c>
      <c r="H26" s="10">
        <v>4.3999999999999997E-2</v>
      </c>
      <c r="I26" s="10">
        <v>0.40300000000000002</v>
      </c>
      <c r="J26" s="10">
        <v>0.39100000000000001</v>
      </c>
      <c r="K26" s="10">
        <v>0.37</v>
      </c>
      <c r="L26" s="10">
        <v>8.0000000000000002E-3</v>
      </c>
      <c r="M26" s="10">
        <v>2E-3</v>
      </c>
      <c r="N26" s="11">
        <v>1E-3</v>
      </c>
      <c r="R26" s="9"/>
      <c r="S26" s="10"/>
      <c r="T26" s="10"/>
      <c r="U26" s="10">
        <v>0.05</v>
      </c>
      <c r="V26" s="10">
        <v>4.8000000000000001E-2</v>
      </c>
      <c r="W26" s="10">
        <v>4.7E-2</v>
      </c>
      <c r="X26" s="10">
        <v>4.4999999999999998E-2</v>
      </c>
      <c r="Y26" s="10">
        <v>4.3999999999999997E-2</v>
      </c>
      <c r="Z26" s="10">
        <v>0.40400000000000003</v>
      </c>
      <c r="AA26" s="10">
        <v>0.39200000000000002</v>
      </c>
      <c r="AB26" s="10">
        <v>0.37</v>
      </c>
      <c r="AC26" s="10">
        <v>8.0000000000000002E-3</v>
      </c>
      <c r="AD26" s="10">
        <v>3.0000000000000001E-3</v>
      </c>
      <c r="AE26" s="11">
        <v>1E-3</v>
      </c>
      <c r="AI26" s="9"/>
      <c r="AJ26" s="10"/>
      <c r="AK26" s="10"/>
      <c r="AL26" s="10">
        <v>0.05</v>
      </c>
      <c r="AM26" s="10">
        <v>4.8000000000000001E-2</v>
      </c>
      <c r="AN26" s="10">
        <v>4.8000000000000001E-2</v>
      </c>
      <c r="AO26" s="10">
        <v>4.4999999999999998E-2</v>
      </c>
      <c r="AP26" s="10">
        <v>4.3999999999999997E-2</v>
      </c>
      <c r="AQ26" s="10">
        <v>0.40400000000000003</v>
      </c>
      <c r="AR26" s="10">
        <v>0.39200000000000002</v>
      </c>
      <c r="AS26" s="10">
        <v>0.371</v>
      </c>
      <c r="AT26" s="10">
        <v>8.0000000000000002E-3</v>
      </c>
      <c r="AU26" s="10">
        <v>3.0000000000000001E-3</v>
      </c>
      <c r="AV26" s="11">
        <v>1E-3</v>
      </c>
    </row>
    <row r="29" spans="1:48" ht="15.75" thickBot="1"/>
    <row r="30" spans="1:48" ht="18.75">
      <c r="A30" s="2" t="s">
        <v>41</v>
      </c>
      <c r="B30" s="3" t="s">
        <v>35</v>
      </c>
      <c r="C30" s="3" t="s">
        <v>42</v>
      </c>
      <c r="D30" s="3"/>
      <c r="E30" s="3"/>
      <c r="F30" s="14" t="s">
        <v>31</v>
      </c>
      <c r="G30" s="14"/>
      <c r="H30" s="14"/>
      <c r="I30" s="14" t="s">
        <v>32</v>
      </c>
      <c r="J30" s="14"/>
      <c r="K30" s="14"/>
      <c r="L30" s="14" t="s">
        <v>33</v>
      </c>
      <c r="M30" s="14"/>
      <c r="N30" s="15"/>
      <c r="R30" s="2" t="s">
        <v>41</v>
      </c>
      <c r="S30" s="3" t="s">
        <v>35</v>
      </c>
      <c r="T30" s="3" t="s">
        <v>42</v>
      </c>
      <c r="U30" s="3"/>
      <c r="V30" s="3"/>
      <c r="W30" s="14" t="s">
        <v>31</v>
      </c>
      <c r="X30" s="14"/>
      <c r="Y30" s="14"/>
      <c r="Z30" s="14" t="s">
        <v>32</v>
      </c>
      <c r="AA30" s="14"/>
      <c r="AB30" s="14"/>
      <c r="AC30" s="14" t="s">
        <v>33</v>
      </c>
      <c r="AD30" s="14"/>
      <c r="AE30" s="15"/>
      <c r="AI30" s="2" t="s">
        <v>41</v>
      </c>
      <c r="AJ30" s="3" t="s">
        <v>35</v>
      </c>
      <c r="AK30" s="3" t="s">
        <v>42</v>
      </c>
      <c r="AL30" s="3"/>
      <c r="AM30" s="3"/>
      <c r="AN30" s="14" t="s">
        <v>31</v>
      </c>
      <c r="AO30" s="14"/>
      <c r="AP30" s="14"/>
      <c r="AQ30" s="14" t="s">
        <v>32</v>
      </c>
      <c r="AR30" s="14"/>
      <c r="AS30" s="14"/>
      <c r="AT30" s="14" t="s">
        <v>33</v>
      </c>
      <c r="AU30" s="14"/>
      <c r="AV30" s="15"/>
    </row>
    <row r="31" spans="1:48" ht="18.75">
      <c r="A31" s="6" t="s">
        <v>34</v>
      </c>
      <c r="B31" s="7"/>
      <c r="C31" s="7"/>
      <c r="D31" s="7" t="s">
        <v>27</v>
      </c>
      <c r="E31" s="7" t="s">
        <v>9</v>
      </c>
      <c r="F31" s="7" t="s">
        <v>28</v>
      </c>
      <c r="G31" s="7" t="s">
        <v>29</v>
      </c>
      <c r="H31" s="7" t="s">
        <v>30</v>
      </c>
      <c r="I31" s="7" t="s">
        <v>28</v>
      </c>
      <c r="J31" s="7" t="s">
        <v>29</v>
      </c>
      <c r="K31" s="7" t="s">
        <v>30</v>
      </c>
      <c r="L31" s="7" t="s">
        <v>28</v>
      </c>
      <c r="M31" s="7" t="s">
        <v>29</v>
      </c>
      <c r="N31" s="8" t="s">
        <v>30</v>
      </c>
      <c r="R31" s="6" t="s">
        <v>39</v>
      </c>
      <c r="S31" s="7"/>
      <c r="T31" s="7"/>
      <c r="U31" s="7" t="s">
        <v>27</v>
      </c>
      <c r="V31" s="7" t="s">
        <v>9</v>
      </c>
      <c r="W31" s="7" t="s">
        <v>28</v>
      </c>
      <c r="X31" s="7" t="s">
        <v>29</v>
      </c>
      <c r="Y31" s="7" t="s">
        <v>30</v>
      </c>
      <c r="Z31" s="7" t="s">
        <v>28</v>
      </c>
      <c r="AA31" s="7" t="s">
        <v>29</v>
      </c>
      <c r="AB31" s="7" t="s">
        <v>30</v>
      </c>
      <c r="AC31" s="7" t="s">
        <v>28</v>
      </c>
      <c r="AD31" s="7" t="s">
        <v>29</v>
      </c>
      <c r="AE31" s="8" t="s">
        <v>30</v>
      </c>
      <c r="AI31" s="6" t="s">
        <v>40</v>
      </c>
      <c r="AJ31" s="7"/>
      <c r="AK31" s="7"/>
      <c r="AL31" s="7" t="s">
        <v>27</v>
      </c>
      <c r="AM31" s="7" t="s">
        <v>9</v>
      </c>
      <c r="AN31" s="7" t="s">
        <v>28</v>
      </c>
      <c r="AO31" s="7" t="s">
        <v>29</v>
      </c>
      <c r="AP31" s="7" t="s">
        <v>30</v>
      </c>
      <c r="AQ31" s="7" t="s">
        <v>28</v>
      </c>
      <c r="AR31" s="7" t="s">
        <v>29</v>
      </c>
      <c r="AS31" s="7" t="s">
        <v>30</v>
      </c>
      <c r="AT31" s="7" t="s">
        <v>28</v>
      </c>
      <c r="AU31" s="7" t="s">
        <v>29</v>
      </c>
      <c r="AV31" s="8" t="s">
        <v>30</v>
      </c>
    </row>
    <row r="32" spans="1:48">
      <c r="A32" s="6" t="s">
        <v>17</v>
      </c>
      <c r="B32" s="7" t="s">
        <v>14</v>
      </c>
      <c r="C32" s="7"/>
      <c r="D32" s="7">
        <v>0.03</v>
      </c>
      <c r="E32" s="7">
        <v>0.03</v>
      </c>
      <c r="F32" s="7">
        <v>3.5999999999999997E-2</v>
      </c>
      <c r="G32" s="7">
        <v>3.5000000000000003E-2</v>
      </c>
      <c r="H32" s="7">
        <v>3.4000000000000002E-2</v>
      </c>
      <c r="I32" s="7">
        <v>0.376</v>
      </c>
      <c r="J32" s="7">
        <v>0.34799999999999998</v>
      </c>
      <c r="K32" s="7">
        <v>0.30299999999999999</v>
      </c>
      <c r="L32" s="7">
        <v>1.6E-2</v>
      </c>
      <c r="M32" s="7">
        <v>1.0999999999999999E-2</v>
      </c>
      <c r="N32" s="8">
        <v>6.0000000000000001E-3</v>
      </c>
      <c r="R32" s="6" t="s">
        <v>17</v>
      </c>
      <c r="S32" s="7" t="s">
        <v>14</v>
      </c>
      <c r="T32" s="7"/>
      <c r="U32" s="7">
        <v>0.03</v>
      </c>
      <c r="V32" s="7">
        <v>0.03</v>
      </c>
      <c r="W32" s="7">
        <v>3.6999999999999998E-2</v>
      </c>
      <c r="X32" s="7">
        <v>3.5000000000000003E-2</v>
      </c>
      <c r="Y32" s="7">
        <v>3.4000000000000002E-2</v>
      </c>
      <c r="Z32" s="7">
        <v>0.375</v>
      </c>
      <c r="AA32" s="7">
        <v>0.34699999999999998</v>
      </c>
      <c r="AB32" s="7">
        <v>0.30199999999999999</v>
      </c>
      <c r="AC32" s="7">
        <v>1.6E-2</v>
      </c>
      <c r="AD32" s="7">
        <v>1.0999999999999999E-2</v>
      </c>
      <c r="AE32" s="8">
        <v>6.0000000000000001E-3</v>
      </c>
      <c r="AI32" s="6" t="s">
        <v>17</v>
      </c>
      <c r="AJ32" s="7" t="s">
        <v>14</v>
      </c>
      <c r="AK32" s="7"/>
      <c r="AL32" s="7">
        <v>0.03</v>
      </c>
      <c r="AM32" s="7">
        <v>0.03</v>
      </c>
      <c r="AN32" s="7">
        <v>3.6999999999999998E-2</v>
      </c>
      <c r="AO32" s="7">
        <v>3.5000000000000003E-2</v>
      </c>
      <c r="AP32" s="7">
        <v>3.4000000000000002E-2</v>
      </c>
      <c r="AQ32" s="7">
        <v>0.375</v>
      </c>
      <c r="AR32" s="7">
        <v>0.34799999999999998</v>
      </c>
      <c r="AS32" s="7">
        <v>0.30199999999999999</v>
      </c>
      <c r="AT32" s="7">
        <v>1.6E-2</v>
      </c>
      <c r="AU32" s="7">
        <v>1.0999999999999999E-2</v>
      </c>
      <c r="AV32" s="8">
        <v>6.0000000000000001E-3</v>
      </c>
    </row>
    <row r="33" spans="1:48">
      <c r="A33" s="6"/>
      <c r="B33" s="7"/>
      <c r="C33" s="7"/>
      <c r="D33" s="7">
        <v>0.05</v>
      </c>
      <c r="E33" s="7">
        <v>0.03</v>
      </c>
      <c r="F33" s="7">
        <v>0.04</v>
      </c>
      <c r="G33" s="7">
        <v>3.7999999999999999E-2</v>
      </c>
      <c r="H33" s="7">
        <v>3.5999999999999997E-2</v>
      </c>
      <c r="I33" s="7">
        <v>0.39</v>
      </c>
      <c r="J33" s="7">
        <v>0.35799999999999998</v>
      </c>
      <c r="K33" s="7">
        <v>0.309</v>
      </c>
      <c r="L33" s="7">
        <v>0.03</v>
      </c>
      <c r="M33" s="7">
        <v>2.1000000000000001E-2</v>
      </c>
      <c r="N33" s="8">
        <v>1.2E-2</v>
      </c>
      <c r="R33" s="6"/>
      <c r="S33" s="7"/>
      <c r="T33" s="7"/>
      <c r="U33" s="7">
        <v>0.05</v>
      </c>
      <c r="V33" s="7">
        <v>0.03</v>
      </c>
      <c r="W33" s="7">
        <v>4.1000000000000002E-2</v>
      </c>
      <c r="X33" s="7">
        <v>3.7999999999999999E-2</v>
      </c>
      <c r="Y33" s="7">
        <v>3.5999999999999997E-2</v>
      </c>
      <c r="Z33" s="7">
        <v>0.38900000000000001</v>
      </c>
      <c r="AA33" s="7">
        <v>0.35699999999999998</v>
      </c>
      <c r="AB33" s="7">
        <v>0.308</v>
      </c>
      <c r="AC33" s="7">
        <v>0.03</v>
      </c>
      <c r="AD33" s="7">
        <v>0.02</v>
      </c>
      <c r="AE33" s="8">
        <v>1.2E-2</v>
      </c>
      <c r="AI33" s="6"/>
      <c r="AJ33" s="7"/>
      <c r="AK33" s="7"/>
      <c r="AL33" s="7">
        <v>0.05</v>
      </c>
      <c r="AM33" s="7">
        <v>0.03</v>
      </c>
      <c r="AN33" s="7">
        <v>4.1000000000000002E-2</v>
      </c>
      <c r="AO33" s="7">
        <v>3.9E-2</v>
      </c>
      <c r="AP33" s="7">
        <v>3.5999999999999997E-2</v>
      </c>
      <c r="AQ33" s="7">
        <v>0.38900000000000001</v>
      </c>
      <c r="AR33" s="7">
        <v>0.35699999999999998</v>
      </c>
      <c r="AS33" s="7">
        <v>0.308</v>
      </c>
      <c r="AT33" s="7">
        <v>0.03</v>
      </c>
      <c r="AU33" s="7">
        <v>2.1000000000000001E-2</v>
      </c>
      <c r="AV33" s="8">
        <v>1.2E-2</v>
      </c>
    </row>
    <row r="34" spans="1:48">
      <c r="A34" s="6"/>
      <c r="B34" s="7"/>
      <c r="C34" s="7"/>
      <c r="D34" s="7">
        <v>0.03</v>
      </c>
      <c r="E34" s="7">
        <v>4.8000000000000001E-2</v>
      </c>
      <c r="F34" s="7">
        <v>5.5E-2</v>
      </c>
      <c r="G34" s="7">
        <v>5.2999999999999999E-2</v>
      </c>
      <c r="H34" s="7">
        <v>5.0999999999999997E-2</v>
      </c>
      <c r="I34" s="7">
        <v>0.38400000000000001</v>
      </c>
      <c r="J34" s="7">
        <v>0.35399999999999998</v>
      </c>
      <c r="K34" s="7">
        <v>0.307</v>
      </c>
      <c r="L34" s="7">
        <v>2.4E-2</v>
      </c>
      <c r="M34" s="7">
        <v>1.7000000000000001E-2</v>
      </c>
      <c r="N34" s="8">
        <v>1.0999999999999999E-2</v>
      </c>
      <c r="R34" s="6"/>
      <c r="S34" s="7"/>
      <c r="T34" s="7"/>
      <c r="U34" s="7">
        <v>0.03</v>
      </c>
      <c r="V34" s="7">
        <v>4.8000000000000001E-2</v>
      </c>
      <c r="W34" s="7">
        <v>5.6000000000000001E-2</v>
      </c>
      <c r="X34" s="7">
        <v>5.3999999999999999E-2</v>
      </c>
      <c r="Y34" s="7">
        <v>5.1999999999999998E-2</v>
      </c>
      <c r="Z34" s="7">
        <v>0.38400000000000001</v>
      </c>
      <c r="AA34" s="7">
        <v>0.35399999999999998</v>
      </c>
      <c r="AB34" s="7">
        <v>0.307</v>
      </c>
      <c r="AC34" s="7">
        <v>2.5000000000000001E-2</v>
      </c>
      <c r="AD34" s="7">
        <v>1.7000000000000001E-2</v>
      </c>
      <c r="AE34" s="8">
        <v>1.0999999999999999E-2</v>
      </c>
      <c r="AI34" s="6"/>
      <c r="AJ34" s="7"/>
      <c r="AK34" s="7"/>
      <c r="AL34" s="7">
        <v>0.03</v>
      </c>
      <c r="AM34" s="7">
        <v>4.8000000000000001E-2</v>
      </c>
      <c r="AN34" s="7">
        <v>5.6000000000000001E-2</v>
      </c>
      <c r="AO34" s="7">
        <v>5.3999999999999999E-2</v>
      </c>
      <c r="AP34" s="7">
        <v>5.1999999999999998E-2</v>
      </c>
      <c r="AQ34" s="7">
        <v>0.38400000000000001</v>
      </c>
      <c r="AR34" s="7">
        <v>0.35399999999999998</v>
      </c>
      <c r="AS34" s="7">
        <v>0.307</v>
      </c>
      <c r="AT34" s="7">
        <v>2.5000000000000001E-2</v>
      </c>
      <c r="AU34" s="7">
        <v>1.7999999999999999E-2</v>
      </c>
      <c r="AV34" s="8">
        <v>1.0999999999999999E-2</v>
      </c>
    </row>
    <row r="35" spans="1:48">
      <c r="A35" s="6"/>
      <c r="B35" s="7"/>
      <c r="C35" s="7"/>
      <c r="D35" s="7">
        <v>0.05</v>
      </c>
      <c r="E35" s="7">
        <v>4.8000000000000001E-2</v>
      </c>
      <c r="F35" s="7">
        <v>5.8000000000000003E-2</v>
      </c>
      <c r="G35" s="7">
        <v>5.6000000000000001E-2</v>
      </c>
      <c r="H35" s="7">
        <v>5.2999999999999999E-2</v>
      </c>
      <c r="I35" s="7">
        <v>0.39900000000000002</v>
      </c>
      <c r="J35" s="7">
        <v>0.36499999999999999</v>
      </c>
      <c r="K35" s="7">
        <v>0.314</v>
      </c>
      <c r="L35" s="7">
        <v>3.9E-2</v>
      </c>
      <c r="M35" s="7">
        <v>2.8000000000000001E-2</v>
      </c>
      <c r="N35" s="8">
        <v>1.7999999999999999E-2</v>
      </c>
      <c r="R35" s="6"/>
      <c r="S35" s="7"/>
      <c r="T35" s="7"/>
      <c r="U35" s="7">
        <v>0.05</v>
      </c>
      <c r="V35" s="7">
        <v>4.8000000000000001E-2</v>
      </c>
      <c r="W35" s="7">
        <v>5.8999999999999997E-2</v>
      </c>
      <c r="X35" s="7">
        <v>5.6000000000000001E-2</v>
      </c>
      <c r="Y35" s="7">
        <v>5.3999999999999999E-2</v>
      </c>
      <c r="Z35" s="7">
        <v>0.39900000000000002</v>
      </c>
      <c r="AA35" s="7">
        <v>0.36399999999999999</v>
      </c>
      <c r="AB35" s="7">
        <v>0.313</v>
      </c>
      <c r="AC35" s="7">
        <v>3.9E-2</v>
      </c>
      <c r="AD35" s="7">
        <v>2.8000000000000001E-2</v>
      </c>
      <c r="AE35" s="8">
        <v>1.7000000000000001E-2</v>
      </c>
      <c r="AI35" s="6"/>
      <c r="AJ35" s="7"/>
      <c r="AK35" s="7"/>
      <c r="AL35" s="7">
        <v>0.05</v>
      </c>
      <c r="AM35" s="7">
        <v>4.8000000000000001E-2</v>
      </c>
      <c r="AN35" s="7">
        <v>5.8999999999999997E-2</v>
      </c>
      <c r="AO35" s="7">
        <v>5.6000000000000001E-2</v>
      </c>
      <c r="AP35" s="7">
        <v>5.3999999999999999E-2</v>
      </c>
      <c r="AQ35" s="7">
        <v>0.39900000000000002</v>
      </c>
      <c r="AR35" s="7">
        <v>0.36499999999999999</v>
      </c>
      <c r="AS35" s="7">
        <v>0.313</v>
      </c>
      <c r="AT35" s="7">
        <v>0.04</v>
      </c>
      <c r="AU35" s="7">
        <v>2.8000000000000001E-2</v>
      </c>
      <c r="AV35" s="8">
        <v>1.7000000000000001E-2</v>
      </c>
    </row>
    <row r="36" spans="1:48">
      <c r="A36" s="6"/>
      <c r="B36" s="7" t="s">
        <v>15</v>
      </c>
      <c r="C36" s="7"/>
      <c r="D36" s="7">
        <v>0.03</v>
      </c>
      <c r="E36" s="7">
        <v>0.03</v>
      </c>
      <c r="F36" s="7">
        <v>4.2000000000000003E-2</v>
      </c>
      <c r="G36" s="7">
        <v>4.1000000000000002E-2</v>
      </c>
      <c r="H36" s="7">
        <v>3.9E-2</v>
      </c>
      <c r="I36" s="7">
        <v>0.436</v>
      </c>
      <c r="J36" s="7">
        <v>0.39300000000000002</v>
      </c>
      <c r="K36" s="7">
        <v>0.33400000000000002</v>
      </c>
      <c r="L36" s="7">
        <v>7.5999999999999998E-2</v>
      </c>
      <c r="M36" s="7">
        <v>5.6000000000000001E-2</v>
      </c>
      <c r="N36" s="8">
        <v>3.6999999999999998E-2</v>
      </c>
      <c r="R36" s="6"/>
      <c r="S36" s="7" t="s">
        <v>15</v>
      </c>
      <c r="T36" s="7"/>
      <c r="U36" s="7">
        <v>0.03</v>
      </c>
      <c r="V36" s="7">
        <v>0.03</v>
      </c>
      <c r="W36" s="7">
        <v>4.2000000000000003E-2</v>
      </c>
      <c r="X36" s="7">
        <v>4.1000000000000002E-2</v>
      </c>
      <c r="Y36" s="7">
        <v>3.9E-2</v>
      </c>
      <c r="Z36" s="7">
        <v>0.435</v>
      </c>
      <c r="AA36" s="7">
        <v>0.39200000000000002</v>
      </c>
      <c r="AB36" s="7">
        <v>0.33300000000000002</v>
      </c>
      <c r="AC36" s="7">
        <v>7.5999999999999998E-2</v>
      </c>
      <c r="AD36" s="7">
        <v>5.5E-2</v>
      </c>
      <c r="AE36" s="8">
        <v>3.6999999999999998E-2</v>
      </c>
      <c r="AI36" s="6"/>
      <c r="AJ36" s="7" t="s">
        <v>15</v>
      </c>
      <c r="AK36" s="7"/>
      <c r="AL36" s="7">
        <v>0.03</v>
      </c>
      <c r="AM36" s="7">
        <v>0.03</v>
      </c>
      <c r="AN36" s="7">
        <v>4.2000000000000003E-2</v>
      </c>
      <c r="AO36" s="7">
        <v>4.1000000000000002E-2</v>
      </c>
      <c r="AP36" s="7">
        <v>0.04</v>
      </c>
      <c r="AQ36" s="7">
        <v>0.435</v>
      </c>
      <c r="AR36" s="7">
        <v>0.39300000000000002</v>
      </c>
      <c r="AS36" s="7">
        <v>0.33300000000000002</v>
      </c>
      <c r="AT36" s="7">
        <v>7.5999999999999998E-2</v>
      </c>
      <c r="AU36" s="7">
        <v>5.6000000000000001E-2</v>
      </c>
      <c r="AV36" s="8">
        <v>3.6999999999999998E-2</v>
      </c>
    </row>
    <row r="37" spans="1:48">
      <c r="A37" s="6"/>
      <c r="B37" s="7"/>
      <c r="C37" s="7"/>
      <c r="D37" s="7">
        <v>0.05</v>
      </c>
      <c r="E37" s="7">
        <v>0.03</v>
      </c>
      <c r="F37" s="7">
        <v>4.3999999999999997E-2</v>
      </c>
      <c r="G37" s="7">
        <v>4.2999999999999997E-2</v>
      </c>
      <c r="H37" s="7">
        <v>4.2000000000000003E-2</v>
      </c>
      <c r="I37" s="7">
        <v>0.48399999999999999</v>
      </c>
      <c r="J37" s="7">
        <v>0.432</v>
      </c>
      <c r="K37" s="7">
        <v>0.36199999999999999</v>
      </c>
      <c r="L37" s="7">
        <v>0.124</v>
      </c>
      <c r="M37" s="7">
        <v>9.4E-2</v>
      </c>
      <c r="N37" s="8">
        <v>6.5000000000000002E-2</v>
      </c>
      <c r="R37" s="6"/>
      <c r="S37" s="7"/>
      <c r="T37" s="7"/>
      <c r="U37" s="7">
        <v>0.05</v>
      </c>
      <c r="V37" s="7">
        <v>0.03</v>
      </c>
      <c r="W37" s="7">
        <v>4.3999999999999997E-2</v>
      </c>
      <c r="X37" s="7">
        <v>4.2999999999999997E-2</v>
      </c>
      <c r="Y37" s="7">
        <v>4.2000000000000003E-2</v>
      </c>
      <c r="Z37" s="7">
        <v>0.48299999999999998</v>
      </c>
      <c r="AA37" s="7">
        <v>0.43099999999999999</v>
      </c>
      <c r="AB37" s="7">
        <v>0.36</v>
      </c>
      <c r="AC37" s="7">
        <v>0.124</v>
      </c>
      <c r="AD37" s="7">
        <v>9.4E-2</v>
      </c>
      <c r="AE37" s="8">
        <v>6.4000000000000001E-2</v>
      </c>
      <c r="AI37" s="6"/>
      <c r="AJ37" s="7"/>
      <c r="AK37" s="7"/>
      <c r="AL37" s="7">
        <v>0.05</v>
      </c>
      <c r="AM37" s="7">
        <v>0.03</v>
      </c>
      <c r="AN37" s="7">
        <v>4.3999999999999997E-2</v>
      </c>
      <c r="AO37" s="7">
        <v>4.3999999999999997E-2</v>
      </c>
      <c r="AP37" s="7">
        <v>4.2000000000000003E-2</v>
      </c>
      <c r="AQ37" s="7">
        <v>0.48299999999999998</v>
      </c>
      <c r="AR37" s="7">
        <v>0.43099999999999999</v>
      </c>
      <c r="AS37" s="7">
        <v>0.36</v>
      </c>
      <c r="AT37" s="7">
        <v>0.124</v>
      </c>
      <c r="AU37" s="7">
        <v>9.4E-2</v>
      </c>
      <c r="AV37" s="8">
        <v>6.5000000000000002E-2</v>
      </c>
    </row>
    <row r="38" spans="1:48">
      <c r="A38" s="6"/>
      <c r="B38" s="7"/>
      <c r="C38" s="7"/>
      <c r="D38" s="7">
        <v>0.03</v>
      </c>
      <c r="E38" s="7">
        <v>4.8000000000000001E-2</v>
      </c>
      <c r="F38" s="7">
        <v>0.06</v>
      </c>
      <c r="G38" s="7">
        <v>5.8999999999999997E-2</v>
      </c>
      <c r="H38" s="7">
        <v>5.8000000000000003E-2</v>
      </c>
      <c r="I38" s="7">
        <v>0.44800000000000001</v>
      </c>
      <c r="J38" s="7">
        <v>0.40400000000000003</v>
      </c>
      <c r="K38" s="7">
        <v>0.34300000000000003</v>
      </c>
      <c r="L38" s="7">
        <v>8.7999999999999995E-2</v>
      </c>
      <c r="M38" s="7">
        <v>6.7000000000000004E-2</v>
      </c>
      <c r="N38" s="8">
        <v>4.7E-2</v>
      </c>
      <c r="R38" s="6"/>
      <c r="S38" s="7"/>
      <c r="T38" s="7"/>
      <c r="U38" s="7">
        <v>0.03</v>
      </c>
      <c r="V38" s="7">
        <v>4.8000000000000001E-2</v>
      </c>
      <c r="W38" s="7">
        <v>0.06</v>
      </c>
      <c r="X38" s="7">
        <v>5.8999999999999997E-2</v>
      </c>
      <c r="Y38" s="7">
        <v>5.8000000000000003E-2</v>
      </c>
      <c r="Z38" s="7">
        <v>0.44600000000000001</v>
      </c>
      <c r="AA38" s="7">
        <v>0.40300000000000002</v>
      </c>
      <c r="AB38" s="7">
        <v>0.34200000000000003</v>
      </c>
      <c r="AC38" s="7">
        <v>8.6999999999999994E-2</v>
      </c>
      <c r="AD38" s="7">
        <v>6.6000000000000003E-2</v>
      </c>
      <c r="AE38" s="8">
        <v>4.5999999999999999E-2</v>
      </c>
      <c r="AI38" s="6"/>
      <c r="AJ38" s="7"/>
      <c r="AK38" s="7"/>
      <c r="AL38" s="7">
        <v>0.03</v>
      </c>
      <c r="AM38" s="7">
        <v>4.8000000000000001E-2</v>
      </c>
      <c r="AN38" s="7">
        <v>0.06</v>
      </c>
      <c r="AO38" s="7">
        <v>0.06</v>
      </c>
      <c r="AP38" s="7">
        <v>5.8000000000000003E-2</v>
      </c>
      <c r="AQ38" s="7">
        <v>0.44600000000000001</v>
      </c>
      <c r="AR38" s="7">
        <v>0.40300000000000002</v>
      </c>
      <c r="AS38" s="7">
        <v>0.34200000000000003</v>
      </c>
      <c r="AT38" s="7">
        <v>8.6999999999999994E-2</v>
      </c>
      <c r="AU38" s="7">
        <v>6.7000000000000004E-2</v>
      </c>
      <c r="AV38" s="8">
        <v>4.7E-2</v>
      </c>
    </row>
    <row r="39" spans="1:48">
      <c r="A39" s="6"/>
      <c r="B39" s="7"/>
      <c r="C39" s="7"/>
      <c r="D39" s="7">
        <v>0.05</v>
      </c>
      <c r="E39" s="7">
        <v>4.8000000000000001E-2</v>
      </c>
      <c r="F39" s="7">
        <v>0.06</v>
      </c>
      <c r="G39" s="7">
        <v>0.06</v>
      </c>
      <c r="H39" s="7">
        <v>5.8999999999999997E-2</v>
      </c>
      <c r="I39" s="7">
        <v>0.48899999999999999</v>
      </c>
      <c r="J39" s="7">
        <v>0.439</v>
      </c>
      <c r="K39" s="7">
        <v>0.36899999999999999</v>
      </c>
      <c r="L39" s="7">
        <v>0.129</v>
      </c>
      <c r="M39" s="7">
        <v>0.10199999999999999</v>
      </c>
      <c r="N39" s="8">
        <v>7.1999999999999995E-2</v>
      </c>
      <c r="R39" s="6"/>
      <c r="S39" s="7"/>
      <c r="T39" s="7"/>
      <c r="U39" s="7">
        <v>0.05</v>
      </c>
      <c r="V39" s="7">
        <v>4.8000000000000001E-2</v>
      </c>
      <c r="W39" s="7">
        <v>0.06</v>
      </c>
      <c r="X39" s="7">
        <v>0.06</v>
      </c>
      <c r="Y39" s="7">
        <v>5.8999999999999997E-2</v>
      </c>
      <c r="Z39" s="7">
        <v>0.48899999999999999</v>
      </c>
      <c r="AA39" s="7">
        <v>0.438</v>
      </c>
      <c r="AB39" s="7">
        <v>0.36799999999999999</v>
      </c>
      <c r="AC39" s="7">
        <v>0.13</v>
      </c>
      <c r="AD39" s="7">
        <v>0.10100000000000001</v>
      </c>
      <c r="AE39" s="8">
        <v>7.1999999999999995E-2</v>
      </c>
      <c r="AI39" s="6"/>
      <c r="AJ39" s="7"/>
      <c r="AK39" s="7"/>
      <c r="AL39" s="7">
        <v>0.05</v>
      </c>
      <c r="AM39" s="7">
        <v>4.8000000000000001E-2</v>
      </c>
      <c r="AN39" s="7">
        <v>0.06</v>
      </c>
      <c r="AO39" s="7">
        <v>0.06</v>
      </c>
      <c r="AP39" s="7">
        <v>5.8999999999999997E-2</v>
      </c>
      <c r="AQ39" s="7">
        <v>0.48899999999999999</v>
      </c>
      <c r="AR39" s="7">
        <v>0.438</v>
      </c>
      <c r="AS39" s="7">
        <v>0.36799999999999999</v>
      </c>
      <c r="AT39" s="7">
        <v>0.13</v>
      </c>
      <c r="AU39" s="7">
        <v>0.10100000000000001</v>
      </c>
      <c r="AV39" s="8">
        <v>7.1999999999999995E-2</v>
      </c>
    </row>
    <row r="40" spans="1:48">
      <c r="A40" s="6" t="s">
        <v>22</v>
      </c>
      <c r="B40" s="7" t="s">
        <v>14</v>
      </c>
      <c r="C40" s="7"/>
      <c r="D40" s="7">
        <v>0.03</v>
      </c>
      <c r="E40" s="7">
        <v>0.03</v>
      </c>
      <c r="F40" s="7">
        <v>3.1E-2</v>
      </c>
      <c r="G40" s="7">
        <v>0.03</v>
      </c>
      <c r="H40" s="7">
        <v>0.03</v>
      </c>
      <c r="I40" s="7">
        <v>0.39100000000000001</v>
      </c>
      <c r="J40" s="7">
        <v>0.378</v>
      </c>
      <c r="K40" s="7">
        <v>0.34899999999999998</v>
      </c>
      <c r="L40" s="7">
        <v>2E-3</v>
      </c>
      <c r="M40" s="7">
        <v>1E-3</v>
      </c>
      <c r="N40" s="8">
        <v>1E-3</v>
      </c>
      <c r="R40" s="6" t="s">
        <v>22</v>
      </c>
      <c r="S40" s="7" t="s">
        <v>14</v>
      </c>
      <c r="T40" s="7"/>
      <c r="U40" s="7">
        <v>0.03</v>
      </c>
      <c r="V40" s="7">
        <v>0.03</v>
      </c>
      <c r="W40" s="7">
        <v>3.1E-2</v>
      </c>
      <c r="X40" s="7">
        <v>3.1E-2</v>
      </c>
      <c r="Y40" s="7">
        <v>0.03</v>
      </c>
      <c r="Z40" s="7">
        <v>0.39100000000000001</v>
      </c>
      <c r="AA40" s="7">
        <v>0.378</v>
      </c>
      <c r="AB40" s="7">
        <v>0.34899999999999998</v>
      </c>
      <c r="AC40" s="7">
        <v>3.0000000000000001E-3</v>
      </c>
      <c r="AD40" s="7">
        <v>2E-3</v>
      </c>
      <c r="AE40" s="8">
        <v>1E-3</v>
      </c>
      <c r="AI40" s="6" t="s">
        <v>22</v>
      </c>
      <c r="AJ40" s="7" t="s">
        <v>14</v>
      </c>
      <c r="AK40" s="7"/>
      <c r="AL40" s="7">
        <v>0.03</v>
      </c>
      <c r="AM40" s="7">
        <v>0.03</v>
      </c>
      <c r="AN40" s="7">
        <v>3.1E-2</v>
      </c>
      <c r="AO40" s="7">
        <v>0.03</v>
      </c>
      <c r="AP40" s="7">
        <v>0.03</v>
      </c>
      <c r="AQ40" s="7">
        <v>0.39100000000000001</v>
      </c>
      <c r="AR40" s="7">
        <v>0.378</v>
      </c>
      <c r="AS40" s="7">
        <v>0.34899999999999998</v>
      </c>
      <c r="AT40" s="7">
        <v>2E-3</v>
      </c>
      <c r="AU40" s="7">
        <v>1E-3</v>
      </c>
      <c r="AV40" s="8">
        <v>1E-3</v>
      </c>
    </row>
    <row r="41" spans="1:48">
      <c r="A41" s="6"/>
      <c r="B41" s="7"/>
      <c r="C41" s="7"/>
      <c r="D41" s="7">
        <v>0.05</v>
      </c>
      <c r="E41" s="7">
        <v>0.03</v>
      </c>
      <c r="F41" s="7">
        <v>3.1E-2</v>
      </c>
      <c r="G41" s="7">
        <v>0.03</v>
      </c>
      <c r="H41" s="7">
        <v>0.03</v>
      </c>
      <c r="I41" s="7">
        <v>0.39200000000000002</v>
      </c>
      <c r="J41" s="7">
        <v>0.378</v>
      </c>
      <c r="K41" s="7">
        <v>0.34899999999999998</v>
      </c>
      <c r="L41" s="7">
        <v>4.0000000000000001E-3</v>
      </c>
      <c r="M41" s="7">
        <v>2E-3</v>
      </c>
      <c r="N41" s="8">
        <v>1E-3</v>
      </c>
      <c r="R41" s="6"/>
      <c r="S41" s="7"/>
      <c r="T41" s="7"/>
      <c r="U41" s="7">
        <v>0.05</v>
      </c>
      <c r="V41" s="7">
        <v>0.03</v>
      </c>
      <c r="W41" s="7">
        <v>3.1E-2</v>
      </c>
      <c r="X41" s="7">
        <v>3.1E-2</v>
      </c>
      <c r="Y41" s="7">
        <v>0.03</v>
      </c>
      <c r="Z41" s="7">
        <v>0.39300000000000002</v>
      </c>
      <c r="AA41" s="7">
        <v>0.379</v>
      </c>
      <c r="AB41" s="7">
        <v>0.34899999999999998</v>
      </c>
      <c r="AC41" s="7">
        <v>4.0000000000000001E-3</v>
      </c>
      <c r="AD41" s="7">
        <v>2E-3</v>
      </c>
      <c r="AE41" s="8">
        <v>1E-3</v>
      </c>
      <c r="AI41" s="6"/>
      <c r="AJ41" s="7"/>
      <c r="AK41" s="7"/>
      <c r="AL41" s="7">
        <v>0.05</v>
      </c>
      <c r="AM41" s="7">
        <v>0.03</v>
      </c>
      <c r="AN41" s="7">
        <v>3.1E-2</v>
      </c>
      <c r="AO41" s="7">
        <v>0.03</v>
      </c>
      <c r="AP41" s="7">
        <v>0.03</v>
      </c>
      <c r="AQ41" s="7">
        <v>0.39200000000000002</v>
      </c>
      <c r="AR41" s="7">
        <v>0.378</v>
      </c>
      <c r="AS41" s="7">
        <v>0.34899999999999998</v>
      </c>
      <c r="AT41" s="7">
        <v>4.0000000000000001E-3</v>
      </c>
      <c r="AU41" s="7">
        <v>2E-3</v>
      </c>
      <c r="AV41" s="8">
        <v>1E-3</v>
      </c>
    </row>
    <row r="42" spans="1:48">
      <c r="A42" s="6"/>
      <c r="B42" s="7"/>
      <c r="C42" s="7"/>
      <c r="D42" s="7">
        <v>0.03</v>
      </c>
      <c r="E42" s="7">
        <v>4.8000000000000001E-2</v>
      </c>
      <c r="F42" s="7">
        <v>0.05</v>
      </c>
      <c r="G42" s="7">
        <v>4.9000000000000002E-2</v>
      </c>
      <c r="H42" s="7">
        <v>4.8000000000000001E-2</v>
      </c>
      <c r="I42" s="7">
        <v>0.39700000000000002</v>
      </c>
      <c r="J42" s="7">
        <v>0.38200000000000001</v>
      </c>
      <c r="K42" s="7">
        <v>0.35299999999999998</v>
      </c>
      <c r="L42" s="7">
        <v>8.0000000000000002E-3</v>
      </c>
      <c r="M42" s="7">
        <v>6.0000000000000001E-3</v>
      </c>
      <c r="N42" s="8">
        <v>5.0000000000000001E-3</v>
      </c>
      <c r="R42" s="6"/>
      <c r="S42" s="7"/>
      <c r="T42" s="7"/>
      <c r="U42" s="7">
        <v>0.03</v>
      </c>
      <c r="V42" s="7">
        <v>4.8000000000000001E-2</v>
      </c>
      <c r="W42" s="7">
        <v>0.05</v>
      </c>
      <c r="X42" s="7">
        <v>4.9000000000000002E-2</v>
      </c>
      <c r="Y42" s="7">
        <v>4.8000000000000001E-2</v>
      </c>
      <c r="Z42" s="7">
        <v>0.39700000000000002</v>
      </c>
      <c r="AA42" s="7">
        <v>0.38300000000000001</v>
      </c>
      <c r="AB42" s="7">
        <v>0.35299999999999998</v>
      </c>
      <c r="AC42" s="7">
        <v>8.9999999999999993E-3</v>
      </c>
      <c r="AD42" s="7">
        <v>6.0000000000000001E-3</v>
      </c>
      <c r="AE42" s="8">
        <v>5.0000000000000001E-3</v>
      </c>
      <c r="AI42" s="6"/>
      <c r="AJ42" s="7"/>
      <c r="AK42" s="7"/>
      <c r="AL42" s="7">
        <v>0.03</v>
      </c>
      <c r="AM42" s="7">
        <v>4.8000000000000001E-2</v>
      </c>
      <c r="AN42" s="7">
        <v>0.05</v>
      </c>
      <c r="AO42" s="7">
        <v>4.9000000000000002E-2</v>
      </c>
      <c r="AP42" s="7">
        <v>4.8000000000000001E-2</v>
      </c>
      <c r="AQ42" s="7">
        <v>0.39700000000000002</v>
      </c>
      <c r="AR42" s="7">
        <v>0.38300000000000001</v>
      </c>
      <c r="AS42" s="7">
        <v>0.35299999999999998</v>
      </c>
      <c r="AT42" s="7">
        <v>8.9999999999999993E-3</v>
      </c>
      <c r="AU42" s="7">
        <v>6.0000000000000001E-3</v>
      </c>
      <c r="AV42" s="8">
        <v>5.0000000000000001E-3</v>
      </c>
    </row>
    <row r="43" spans="1:48">
      <c r="A43" s="6"/>
      <c r="B43" s="7"/>
      <c r="C43" s="7"/>
      <c r="D43" s="7">
        <v>0.05</v>
      </c>
      <c r="E43" s="7">
        <v>4.8000000000000001E-2</v>
      </c>
      <c r="F43" s="7">
        <v>4.9000000000000002E-2</v>
      </c>
      <c r="G43" s="7">
        <v>4.8000000000000001E-2</v>
      </c>
      <c r="H43" s="7">
        <v>4.7E-2</v>
      </c>
      <c r="I43" s="7">
        <v>0.39900000000000002</v>
      </c>
      <c r="J43" s="7">
        <v>0.38300000000000001</v>
      </c>
      <c r="K43" s="7">
        <v>0.35299999999999998</v>
      </c>
      <c r="L43" s="7">
        <v>1.0999999999999999E-2</v>
      </c>
      <c r="M43" s="7">
        <v>7.0000000000000001E-3</v>
      </c>
      <c r="N43" s="8">
        <v>5.0000000000000001E-3</v>
      </c>
      <c r="R43" s="6"/>
      <c r="S43" s="7"/>
      <c r="T43" s="7"/>
      <c r="U43" s="7">
        <v>0.05</v>
      </c>
      <c r="V43" s="7">
        <v>4.8000000000000001E-2</v>
      </c>
      <c r="W43" s="7">
        <v>0.05</v>
      </c>
      <c r="X43" s="7">
        <v>4.8000000000000001E-2</v>
      </c>
      <c r="Y43" s="7">
        <v>4.7E-2</v>
      </c>
      <c r="Z43" s="7">
        <v>0.39900000000000002</v>
      </c>
      <c r="AA43" s="7">
        <v>0.38400000000000001</v>
      </c>
      <c r="AB43" s="7">
        <v>0.35299999999999998</v>
      </c>
      <c r="AC43" s="7">
        <v>1.0999999999999999E-2</v>
      </c>
      <c r="AD43" s="7">
        <v>7.0000000000000001E-3</v>
      </c>
      <c r="AE43" s="8">
        <v>5.0000000000000001E-3</v>
      </c>
      <c r="AI43" s="6"/>
      <c r="AJ43" s="7"/>
      <c r="AK43" s="7"/>
      <c r="AL43" s="7">
        <v>0.05</v>
      </c>
      <c r="AM43" s="7">
        <v>4.8000000000000001E-2</v>
      </c>
      <c r="AN43" s="7">
        <v>4.9000000000000002E-2</v>
      </c>
      <c r="AO43" s="7">
        <v>4.8000000000000001E-2</v>
      </c>
      <c r="AP43" s="7">
        <v>4.7E-2</v>
      </c>
      <c r="AQ43" s="7">
        <v>0.39900000000000002</v>
      </c>
      <c r="AR43" s="7">
        <v>0.38400000000000001</v>
      </c>
      <c r="AS43" s="7">
        <v>0.35399999999999998</v>
      </c>
      <c r="AT43" s="7">
        <v>1.0999999999999999E-2</v>
      </c>
      <c r="AU43" s="7">
        <v>7.0000000000000001E-3</v>
      </c>
      <c r="AV43" s="8">
        <v>5.0000000000000001E-3</v>
      </c>
    </row>
    <row r="44" spans="1:48">
      <c r="A44" s="6"/>
      <c r="B44" s="7" t="s">
        <v>15</v>
      </c>
      <c r="C44" s="7"/>
      <c r="D44" s="7">
        <v>0.03</v>
      </c>
      <c r="E44" s="7">
        <v>0.03</v>
      </c>
      <c r="F44" s="7">
        <v>3.3000000000000002E-2</v>
      </c>
      <c r="G44" s="7">
        <v>3.2000000000000001E-2</v>
      </c>
      <c r="H44" s="7">
        <v>3.1E-2</v>
      </c>
      <c r="I44" s="7">
        <v>0.39700000000000002</v>
      </c>
      <c r="J44" s="7">
        <v>0.38100000000000001</v>
      </c>
      <c r="K44" s="7">
        <v>0.35</v>
      </c>
      <c r="L44" s="7">
        <v>8.0000000000000002E-3</v>
      </c>
      <c r="M44" s="7">
        <v>5.0000000000000001E-3</v>
      </c>
      <c r="N44" s="8">
        <v>3.0000000000000001E-3</v>
      </c>
      <c r="R44" s="6"/>
      <c r="S44" s="7" t="s">
        <v>15</v>
      </c>
      <c r="T44" s="7"/>
      <c r="U44" s="7">
        <v>0.03</v>
      </c>
      <c r="V44" s="7">
        <v>0.03</v>
      </c>
      <c r="W44" s="7">
        <v>3.4000000000000002E-2</v>
      </c>
      <c r="X44" s="7">
        <v>3.2000000000000001E-2</v>
      </c>
      <c r="Y44" s="7">
        <v>3.1E-2</v>
      </c>
      <c r="Z44" s="7">
        <v>0.39800000000000002</v>
      </c>
      <c r="AA44" s="7">
        <v>0.38200000000000001</v>
      </c>
      <c r="AB44" s="7">
        <v>0.35099999999999998</v>
      </c>
      <c r="AC44" s="7">
        <v>8.9999999999999993E-3</v>
      </c>
      <c r="AD44" s="7">
        <v>6.0000000000000001E-3</v>
      </c>
      <c r="AE44" s="8">
        <v>3.0000000000000001E-3</v>
      </c>
      <c r="AI44" s="6"/>
      <c r="AJ44" s="7" t="s">
        <v>15</v>
      </c>
      <c r="AK44" s="7"/>
      <c r="AL44" s="7">
        <v>0.03</v>
      </c>
      <c r="AM44" s="7">
        <v>0.03</v>
      </c>
      <c r="AN44" s="7">
        <v>3.3000000000000002E-2</v>
      </c>
      <c r="AO44" s="7">
        <v>3.2000000000000001E-2</v>
      </c>
      <c r="AP44" s="7">
        <v>3.1E-2</v>
      </c>
      <c r="AQ44" s="7">
        <v>0.39800000000000002</v>
      </c>
      <c r="AR44" s="7">
        <v>0.38200000000000001</v>
      </c>
      <c r="AS44" s="7">
        <v>0.35099999999999998</v>
      </c>
      <c r="AT44" s="7">
        <v>8.9999999999999993E-3</v>
      </c>
      <c r="AU44" s="7">
        <v>6.0000000000000001E-3</v>
      </c>
      <c r="AV44" s="8">
        <v>3.0000000000000001E-3</v>
      </c>
    </row>
    <row r="45" spans="1:48">
      <c r="A45" s="6"/>
      <c r="B45" s="7"/>
      <c r="C45" s="7"/>
      <c r="D45" s="7">
        <v>0.05</v>
      </c>
      <c r="E45" s="7">
        <v>0.03</v>
      </c>
      <c r="F45" s="7">
        <v>3.5000000000000003E-2</v>
      </c>
      <c r="G45" s="7">
        <v>3.3000000000000002E-2</v>
      </c>
      <c r="H45" s="7">
        <v>3.1E-2</v>
      </c>
      <c r="I45" s="7">
        <v>0.40500000000000003</v>
      </c>
      <c r="J45" s="7">
        <v>0.38600000000000001</v>
      </c>
      <c r="K45" s="7">
        <v>0.35299999999999998</v>
      </c>
      <c r="L45" s="7">
        <v>1.6E-2</v>
      </c>
      <c r="M45" s="7">
        <v>0.01</v>
      </c>
      <c r="N45" s="8">
        <v>5.0000000000000001E-3</v>
      </c>
      <c r="R45" s="6"/>
      <c r="S45" s="7"/>
      <c r="T45" s="7"/>
      <c r="U45" s="7">
        <v>0.05</v>
      </c>
      <c r="V45" s="7">
        <v>0.03</v>
      </c>
      <c r="W45" s="7">
        <v>3.5999999999999997E-2</v>
      </c>
      <c r="X45" s="7">
        <v>3.4000000000000002E-2</v>
      </c>
      <c r="Y45" s="7">
        <v>3.2000000000000001E-2</v>
      </c>
      <c r="Z45" s="7">
        <v>0.40500000000000003</v>
      </c>
      <c r="AA45" s="7">
        <v>0.38700000000000001</v>
      </c>
      <c r="AB45" s="7">
        <v>0.35399999999999998</v>
      </c>
      <c r="AC45" s="7">
        <v>1.7000000000000001E-2</v>
      </c>
      <c r="AD45" s="7">
        <v>0.01</v>
      </c>
      <c r="AE45" s="8">
        <v>6.0000000000000001E-3</v>
      </c>
      <c r="AI45" s="6"/>
      <c r="AJ45" s="7"/>
      <c r="AK45" s="7"/>
      <c r="AL45" s="7">
        <v>0.05</v>
      </c>
      <c r="AM45" s="7">
        <v>0.03</v>
      </c>
      <c r="AN45" s="7">
        <v>3.5000000000000003E-2</v>
      </c>
      <c r="AO45" s="7">
        <v>3.3000000000000002E-2</v>
      </c>
      <c r="AP45" s="7">
        <v>3.2000000000000001E-2</v>
      </c>
      <c r="AQ45" s="7">
        <v>0.40500000000000003</v>
      </c>
      <c r="AR45" s="7">
        <v>0.38600000000000001</v>
      </c>
      <c r="AS45" s="7">
        <v>0.35399999999999998</v>
      </c>
      <c r="AT45" s="7">
        <v>1.7000000000000001E-2</v>
      </c>
      <c r="AU45" s="7">
        <v>0.01</v>
      </c>
      <c r="AV45" s="8">
        <v>5.0000000000000001E-3</v>
      </c>
    </row>
    <row r="46" spans="1:48">
      <c r="A46" s="6"/>
      <c r="B46" s="7"/>
      <c r="C46" s="7"/>
      <c r="D46" s="7">
        <v>0.03</v>
      </c>
      <c r="E46" s="7">
        <v>4.8000000000000001E-2</v>
      </c>
      <c r="F46" s="7">
        <v>5.2999999999999999E-2</v>
      </c>
      <c r="G46" s="7">
        <v>5.0999999999999997E-2</v>
      </c>
      <c r="H46" s="7">
        <v>0.05</v>
      </c>
      <c r="I46" s="7">
        <v>0.40799999999999997</v>
      </c>
      <c r="J46" s="7">
        <v>0.39</v>
      </c>
      <c r="K46" s="7">
        <v>0.35699999999999998</v>
      </c>
      <c r="L46" s="7">
        <v>1.9E-2</v>
      </c>
      <c r="M46" s="7">
        <v>1.4E-2</v>
      </c>
      <c r="N46" s="8">
        <v>8.9999999999999993E-3</v>
      </c>
      <c r="R46" s="6"/>
      <c r="S46" s="7"/>
      <c r="T46" s="7"/>
      <c r="U46" s="7">
        <v>0.03</v>
      </c>
      <c r="V46" s="7">
        <v>4.8000000000000001E-2</v>
      </c>
      <c r="W46" s="7">
        <v>5.3999999999999999E-2</v>
      </c>
      <c r="X46" s="7">
        <v>5.1999999999999998E-2</v>
      </c>
      <c r="Y46" s="7">
        <v>0.05</v>
      </c>
      <c r="Z46" s="7">
        <v>0.40799999999999997</v>
      </c>
      <c r="AA46" s="7">
        <v>0.39</v>
      </c>
      <c r="AB46" s="7">
        <v>0.35699999999999998</v>
      </c>
      <c r="AC46" s="7">
        <v>1.9E-2</v>
      </c>
      <c r="AD46" s="7">
        <v>1.4E-2</v>
      </c>
      <c r="AE46" s="8">
        <v>8.9999999999999993E-3</v>
      </c>
      <c r="AI46" s="6"/>
      <c r="AJ46" s="7"/>
      <c r="AK46" s="7"/>
      <c r="AL46" s="7">
        <v>0.03</v>
      </c>
      <c r="AM46" s="7">
        <v>4.8000000000000001E-2</v>
      </c>
      <c r="AN46" s="7">
        <v>5.2999999999999999E-2</v>
      </c>
      <c r="AO46" s="7">
        <v>5.1999999999999998E-2</v>
      </c>
      <c r="AP46" s="7">
        <v>0.05</v>
      </c>
      <c r="AQ46" s="7">
        <v>0.40799999999999997</v>
      </c>
      <c r="AR46" s="7">
        <v>0.39</v>
      </c>
      <c r="AS46" s="7">
        <v>0.35799999999999998</v>
      </c>
      <c r="AT46" s="7">
        <v>0.02</v>
      </c>
      <c r="AU46" s="7">
        <v>1.4E-2</v>
      </c>
      <c r="AV46" s="8">
        <v>8.9999999999999993E-3</v>
      </c>
    </row>
    <row r="47" spans="1:48">
      <c r="A47" s="6"/>
      <c r="B47" s="7"/>
      <c r="C47" s="7"/>
      <c r="D47" s="7">
        <v>0.05</v>
      </c>
      <c r="E47" s="7">
        <v>4.8000000000000001E-2</v>
      </c>
      <c r="F47" s="7">
        <v>5.5E-2</v>
      </c>
      <c r="G47" s="7">
        <v>5.1999999999999998E-2</v>
      </c>
      <c r="H47" s="7">
        <v>0.05</v>
      </c>
      <c r="I47" s="7">
        <v>0.41699999999999998</v>
      </c>
      <c r="J47" s="7">
        <v>0.39600000000000002</v>
      </c>
      <c r="K47" s="7">
        <v>0.36</v>
      </c>
      <c r="L47" s="7">
        <v>2.8000000000000001E-2</v>
      </c>
      <c r="M47" s="7">
        <v>0.02</v>
      </c>
      <c r="N47" s="8">
        <v>1.2E-2</v>
      </c>
      <c r="R47" s="6"/>
      <c r="S47" s="7"/>
      <c r="T47" s="7"/>
      <c r="U47" s="7">
        <v>0.05</v>
      </c>
      <c r="V47" s="7">
        <v>4.8000000000000001E-2</v>
      </c>
      <c r="W47" s="7">
        <v>5.5E-2</v>
      </c>
      <c r="X47" s="7">
        <v>5.2999999999999999E-2</v>
      </c>
      <c r="Y47" s="7">
        <v>0.05</v>
      </c>
      <c r="Z47" s="7">
        <v>0.41699999999999998</v>
      </c>
      <c r="AA47" s="7">
        <v>0.39600000000000002</v>
      </c>
      <c r="AB47" s="7">
        <v>0.36</v>
      </c>
      <c r="AC47" s="7">
        <v>2.9000000000000001E-2</v>
      </c>
      <c r="AD47" s="7">
        <v>0.02</v>
      </c>
      <c r="AE47" s="8">
        <v>1.2E-2</v>
      </c>
      <c r="AI47" s="6"/>
      <c r="AJ47" s="7"/>
      <c r="AK47" s="7"/>
      <c r="AL47" s="7">
        <v>0.05</v>
      </c>
      <c r="AM47" s="7">
        <v>4.8000000000000001E-2</v>
      </c>
      <c r="AN47" s="7">
        <v>5.5E-2</v>
      </c>
      <c r="AO47" s="7">
        <v>5.1999999999999998E-2</v>
      </c>
      <c r="AP47" s="7">
        <v>0.05</v>
      </c>
      <c r="AQ47" s="7">
        <v>0.41799999999999998</v>
      </c>
      <c r="AR47" s="7">
        <v>0.39600000000000002</v>
      </c>
      <c r="AS47" s="7">
        <v>0.36099999999999999</v>
      </c>
      <c r="AT47" s="7">
        <v>2.9000000000000001E-2</v>
      </c>
      <c r="AU47" s="7">
        <v>0.02</v>
      </c>
      <c r="AV47" s="8">
        <v>1.2E-2</v>
      </c>
    </row>
    <row r="48" spans="1:48">
      <c r="A48" s="6" t="s">
        <v>23</v>
      </c>
      <c r="B48" s="7" t="s">
        <v>14</v>
      </c>
      <c r="C48" s="7"/>
      <c r="D48" s="7">
        <v>0.03</v>
      </c>
      <c r="E48" s="7">
        <v>0.03</v>
      </c>
      <c r="F48" s="7">
        <v>0.03</v>
      </c>
      <c r="G48" s="7">
        <v>2.9000000000000001E-2</v>
      </c>
      <c r="H48" s="7">
        <v>2.9000000000000001E-2</v>
      </c>
      <c r="I48" s="7">
        <v>0.39700000000000002</v>
      </c>
      <c r="J48" s="7">
        <v>0.38900000000000001</v>
      </c>
      <c r="K48" s="7">
        <v>0.36899999999999999</v>
      </c>
      <c r="L48" s="7">
        <v>1E-3</v>
      </c>
      <c r="M48" s="7">
        <v>0</v>
      </c>
      <c r="N48" s="8">
        <v>0</v>
      </c>
      <c r="R48" s="6" t="s">
        <v>23</v>
      </c>
      <c r="S48" s="7" t="s">
        <v>14</v>
      </c>
      <c r="T48" s="7"/>
      <c r="U48" s="7">
        <v>0.03</v>
      </c>
      <c r="V48" s="7">
        <v>0.03</v>
      </c>
      <c r="W48" s="7">
        <v>0.03</v>
      </c>
      <c r="X48" s="7">
        <v>2.9000000000000001E-2</v>
      </c>
      <c r="Y48" s="7">
        <v>2.9000000000000001E-2</v>
      </c>
      <c r="Z48" s="7">
        <v>0.39700000000000002</v>
      </c>
      <c r="AA48" s="7">
        <v>0.38900000000000001</v>
      </c>
      <c r="AB48" s="7">
        <v>0.36899999999999999</v>
      </c>
      <c r="AC48" s="7">
        <v>1E-3</v>
      </c>
      <c r="AD48" s="7">
        <v>0</v>
      </c>
      <c r="AE48" s="8">
        <v>0</v>
      </c>
      <c r="AI48" s="6" t="s">
        <v>23</v>
      </c>
      <c r="AJ48" s="7" t="s">
        <v>14</v>
      </c>
      <c r="AK48" s="7"/>
      <c r="AL48" s="7">
        <v>0.03</v>
      </c>
      <c r="AM48" s="7">
        <v>0.03</v>
      </c>
      <c r="AN48" s="7">
        <v>0.03</v>
      </c>
      <c r="AO48" s="7">
        <v>2.9000000000000001E-2</v>
      </c>
      <c r="AP48" s="7">
        <v>2.9000000000000001E-2</v>
      </c>
      <c r="AQ48" s="7">
        <v>0.39700000000000002</v>
      </c>
      <c r="AR48" s="7">
        <v>0.38900000000000001</v>
      </c>
      <c r="AS48" s="7">
        <v>0.37</v>
      </c>
      <c r="AT48" s="7">
        <v>1E-3</v>
      </c>
      <c r="AU48" s="7">
        <v>0</v>
      </c>
      <c r="AV48" s="8">
        <v>0</v>
      </c>
    </row>
    <row r="49" spans="1:48">
      <c r="A49" s="6"/>
      <c r="B49" s="7"/>
      <c r="C49" s="7"/>
      <c r="D49" s="7">
        <v>0.05</v>
      </c>
      <c r="E49" s="7">
        <v>0.03</v>
      </c>
      <c r="F49" s="7">
        <v>0.03</v>
      </c>
      <c r="G49" s="7">
        <v>2.9000000000000001E-2</v>
      </c>
      <c r="H49" s="7">
        <v>2.9000000000000001E-2</v>
      </c>
      <c r="I49" s="7">
        <v>0.39700000000000002</v>
      </c>
      <c r="J49" s="7">
        <v>0.38900000000000001</v>
      </c>
      <c r="K49" s="7">
        <v>0.36899999999999999</v>
      </c>
      <c r="L49" s="7">
        <v>2E-3</v>
      </c>
      <c r="M49" s="7">
        <v>0</v>
      </c>
      <c r="N49" s="8">
        <v>0</v>
      </c>
      <c r="R49" s="6"/>
      <c r="S49" s="7"/>
      <c r="T49" s="7"/>
      <c r="U49" s="7">
        <v>0.05</v>
      </c>
      <c r="V49" s="7">
        <v>0.03</v>
      </c>
      <c r="W49" s="7">
        <v>0.03</v>
      </c>
      <c r="X49" s="7">
        <v>2.9000000000000001E-2</v>
      </c>
      <c r="Y49" s="7">
        <v>2.9000000000000001E-2</v>
      </c>
      <c r="Z49" s="7">
        <v>0.39700000000000002</v>
      </c>
      <c r="AA49" s="7">
        <v>0.38900000000000001</v>
      </c>
      <c r="AB49" s="7">
        <v>0.36899999999999999</v>
      </c>
      <c r="AC49" s="7">
        <v>2E-3</v>
      </c>
      <c r="AD49" s="7">
        <v>0</v>
      </c>
      <c r="AE49" s="8">
        <v>0</v>
      </c>
      <c r="AI49" s="6"/>
      <c r="AJ49" s="7"/>
      <c r="AK49" s="7"/>
      <c r="AL49" s="7">
        <v>0.05</v>
      </c>
      <c r="AM49" s="7">
        <v>0.03</v>
      </c>
      <c r="AN49" s="7">
        <v>0.03</v>
      </c>
      <c r="AO49" s="7">
        <v>2.9000000000000001E-2</v>
      </c>
      <c r="AP49" s="7">
        <v>2.9000000000000001E-2</v>
      </c>
      <c r="AQ49" s="7">
        <v>0.39800000000000002</v>
      </c>
      <c r="AR49" s="7">
        <v>0.39</v>
      </c>
      <c r="AS49" s="7">
        <v>0.37</v>
      </c>
      <c r="AT49" s="7">
        <v>2E-3</v>
      </c>
      <c r="AU49" s="7">
        <v>0</v>
      </c>
      <c r="AV49" s="8">
        <v>0</v>
      </c>
    </row>
    <row r="50" spans="1:48">
      <c r="A50" s="6"/>
      <c r="B50" s="7"/>
      <c r="C50" s="7"/>
      <c r="D50" s="7">
        <v>0.03</v>
      </c>
      <c r="E50" s="7">
        <v>4.8000000000000001E-2</v>
      </c>
      <c r="F50" s="7">
        <v>4.8000000000000001E-2</v>
      </c>
      <c r="G50" s="7">
        <v>4.5999999999999999E-2</v>
      </c>
      <c r="H50" s="7">
        <v>4.4999999999999998E-2</v>
      </c>
      <c r="I50" s="7">
        <v>0.40100000000000002</v>
      </c>
      <c r="J50" s="7">
        <v>0.38900000000000001</v>
      </c>
      <c r="K50" s="7">
        <v>0.36899999999999999</v>
      </c>
      <c r="L50" s="7">
        <v>6.0000000000000001E-3</v>
      </c>
      <c r="M50" s="7">
        <v>1E-3</v>
      </c>
      <c r="N50" s="8">
        <v>0</v>
      </c>
      <c r="R50" s="6"/>
      <c r="S50" s="7"/>
      <c r="T50" s="7"/>
      <c r="U50" s="7">
        <v>0.03</v>
      </c>
      <c r="V50" s="7">
        <v>4.8000000000000001E-2</v>
      </c>
      <c r="W50" s="7">
        <v>4.8000000000000001E-2</v>
      </c>
      <c r="X50" s="7">
        <v>4.5999999999999999E-2</v>
      </c>
      <c r="Y50" s="7">
        <v>4.4999999999999998E-2</v>
      </c>
      <c r="Z50" s="7">
        <v>0.40100000000000002</v>
      </c>
      <c r="AA50" s="7">
        <v>0.38900000000000001</v>
      </c>
      <c r="AB50" s="7">
        <v>0.36899999999999999</v>
      </c>
      <c r="AC50" s="7">
        <v>6.0000000000000001E-3</v>
      </c>
      <c r="AD50" s="7">
        <v>1E-3</v>
      </c>
      <c r="AE50" s="8">
        <v>0</v>
      </c>
      <c r="AI50" s="6"/>
      <c r="AJ50" s="7"/>
      <c r="AK50" s="7"/>
      <c r="AL50" s="7">
        <v>0.03</v>
      </c>
      <c r="AM50" s="7">
        <v>4.8000000000000001E-2</v>
      </c>
      <c r="AN50" s="7">
        <v>4.8000000000000001E-2</v>
      </c>
      <c r="AO50" s="7">
        <v>4.5999999999999999E-2</v>
      </c>
      <c r="AP50" s="7">
        <v>4.4999999999999998E-2</v>
      </c>
      <c r="AQ50" s="7">
        <v>0.40200000000000002</v>
      </c>
      <c r="AR50" s="7">
        <v>0.39</v>
      </c>
      <c r="AS50" s="7">
        <v>0.37</v>
      </c>
      <c r="AT50" s="7">
        <v>6.0000000000000001E-3</v>
      </c>
      <c r="AU50" s="7">
        <v>1E-3</v>
      </c>
      <c r="AV50" s="8">
        <v>0</v>
      </c>
    </row>
    <row r="51" spans="1:48">
      <c r="A51" s="6"/>
      <c r="B51" s="7"/>
      <c r="C51" s="7"/>
      <c r="D51" s="7">
        <v>0.05</v>
      </c>
      <c r="E51" s="7">
        <v>4.8000000000000001E-2</v>
      </c>
      <c r="F51" s="7">
        <v>4.7E-2</v>
      </c>
      <c r="G51" s="7">
        <v>4.3999999999999997E-2</v>
      </c>
      <c r="H51" s="7">
        <v>4.3999999999999997E-2</v>
      </c>
      <c r="I51" s="7">
        <v>0.40200000000000002</v>
      </c>
      <c r="J51" s="7">
        <v>0.39</v>
      </c>
      <c r="K51" s="7">
        <v>0.36899999999999999</v>
      </c>
      <c r="L51" s="7">
        <v>7.0000000000000001E-3</v>
      </c>
      <c r="M51" s="7">
        <v>1E-3</v>
      </c>
      <c r="N51" s="8">
        <v>0</v>
      </c>
      <c r="R51" s="6"/>
      <c r="S51" s="7"/>
      <c r="T51" s="7"/>
      <c r="U51" s="7">
        <v>0.05</v>
      </c>
      <c r="V51" s="7">
        <v>4.8000000000000001E-2</v>
      </c>
      <c r="W51" s="7">
        <v>4.7E-2</v>
      </c>
      <c r="X51" s="7">
        <v>4.3999999999999997E-2</v>
      </c>
      <c r="Y51" s="7">
        <v>4.3999999999999997E-2</v>
      </c>
      <c r="Z51" s="7">
        <v>0.40300000000000002</v>
      </c>
      <c r="AA51" s="7">
        <v>0.39</v>
      </c>
      <c r="AB51" s="7">
        <v>0.36899999999999999</v>
      </c>
      <c r="AC51" s="7">
        <v>7.0000000000000001E-3</v>
      </c>
      <c r="AD51" s="7">
        <v>1E-3</v>
      </c>
      <c r="AE51" s="8">
        <v>0</v>
      </c>
      <c r="AI51" s="6"/>
      <c r="AJ51" s="7"/>
      <c r="AK51" s="7"/>
      <c r="AL51" s="7">
        <v>0.05</v>
      </c>
      <c r="AM51" s="7">
        <v>4.8000000000000001E-2</v>
      </c>
      <c r="AN51" s="7">
        <v>4.7E-2</v>
      </c>
      <c r="AO51" s="7">
        <v>4.3999999999999997E-2</v>
      </c>
      <c r="AP51" s="7">
        <v>4.3999999999999997E-2</v>
      </c>
      <c r="AQ51" s="7">
        <v>0.40300000000000002</v>
      </c>
      <c r="AR51" s="7">
        <v>0.39</v>
      </c>
      <c r="AS51" s="7">
        <v>0.37</v>
      </c>
      <c r="AT51" s="7">
        <v>7.0000000000000001E-3</v>
      </c>
      <c r="AU51" s="7">
        <v>1E-3</v>
      </c>
      <c r="AV51" s="8">
        <v>0</v>
      </c>
    </row>
    <row r="52" spans="1:48">
      <c r="A52" s="6"/>
      <c r="B52" s="7" t="s">
        <v>15</v>
      </c>
      <c r="C52" s="7"/>
      <c r="D52" s="7">
        <v>0.03</v>
      </c>
      <c r="E52" s="7">
        <v>0.03</v>
      </c>
      <c r="F52" s="7">
        <v>0.03</v>
      </c>
      <c r="G52" s="7">
        <v>0.03</v>
      </c>
      <c r="H52" s="7">
        <v>2.9000000000000001E-2</v>
      </c>
      <c r="I52" s="7">
        <v>0.39700000000000002</v>
      </c>
      <c r="J52" s="7">
        <v>0.38900000000000001</v>
      </c>
      <c r="K52" s="7">
        <v>0.36899999999999999</v>
      </c>
      <c r="L52" s="7">
        <v>2E-3</v>
      </c>
      <c r="M52" s="7">
        <v>1E-3</v>
      </c>
      <c r="N52" s="8">
        <v>0</v>
      </c>
      <c r="R52" s="6"/>
      <c r="S52" s="7" t="s">
        <v>15</v>
      </c>
      <c r="T52" s="7"/>
      <c r="U52" s="7">
        <v>0.03</v>
      </c>
      <c r="V52" s="7">
        <v>0.03</v>
      </c>
      <c r="W52" s="7">
        <v>0.03</v>
      </c>
      <c r="X52" s="7">
        <v>2.9000000000000001E-2</v>
      </c>
      <c r="Y52" s="7">
        <v>2.9000000000000001E-2</v>
      </c>
      <c r="Z52" s="7">
        <v>0.39800000000000002</v>
      </c>
      <c r="AA52" s="7">
        <v>0.38900000000000001</v>
      </c>
      <c r="AB52" s="7">
        <v>0.36899999999999999</v>
      </c>
      <c r="AC52" s="7">
        <v>2E-3</v>
      </c>
      <c r="AD52" s="7">
        <v>1E-3</v>
      </c>
      <c r="AE52" s="8">
        <v>0</v>
      </c>
      <c r="AI52" s="6"/>
      <c r="AJ52" s="7" t="s">
        <v>15</v>
      </c>
      <c r="AK52" s="7"/>
      <c r="AL52" s="7">
        <v>0.03</v>
      </c>
      <c r="AM52" s="7">
        <v>0.03</v>
      </c>
      <c r="AN52" s="7">
        <v>0.03</v>
      </c>
      <c r="AO52" s="7">
        <v>0.03</v>
      </c>
      <c r="AP52" s="7">
        <v>2.9000000000000001E-2</v>
      </c>
      <c r="AQ52" s="7">
        <v>0.39800000000000002</v>
      </c>
      <c r="AR52" s="7">
        <v>0.39</v>
      </c>
      <c r="AS52" s="7">
        <v>0.37</v>
      </c>
      <c r="AT52" s="7">
        <v>2E-3</v>
      </c>
      <c r="AU52" s="7">
        <v>1E-3</v>
      </c>
      <c r="AV52" s="8">
        <v>0</v>
      </c>
    </row>
    <row r="53" spans="1:48">
      <c r="A53" s="6"/>
      <c r="B53" s="7"/>
      <c r="C53" s="7"/>
      <c r="D53" s="7">
        <v>0.05</v>
      </c>
      <c r="E53" s="7">
        <v>0.03</v>
      </c>
      <c r="F53" s="7">
        <v>0.03</v>
      </c>
      <c r="G53" s="7">
        <v>2.9000000000000001E-2</v>
      </c>
      <c r="H53" s="7">
        <v>2.9000000000000001E-2</v>
      </c>
      <c r="I53" s="7">
        <v>0.39800000000000002</v>
      </c>
      <c r="J53" s="7">
        <v>0.39</v>
      </c>
      <c r="K53" s="7">
        <v>0.36899999999999999</v>
      </c>
      <c r="L53" s="7">
        <v>3.0000000000000001E-3</v>
      </c>
      <c r="M53" s="7">
        <v>1E-3</v>
      </c>
      <c r="N53" s="8">
        <v>0</v>
      </c>
      <c r="R53" s="6"/>
      <c r="S53" s="7"/>
      <c r="T53" s="7"/>
      <c r="U53" s="7">
        <v>0.05</v>
      </c>
      <c r="V53" s="7">
        <v>0.03</v>
      </c>
      <c r="W53" s="7">
        <v>0.03</v>
      </c>
      <c r="X53" s="7">
        <v>2.9000000000000001E-2</v>
      </c>
      <c r="Y53" s="7">
        <v>2.9000000000000001E-2</v>
      </c>
      <c r="Z53" s="7">
        <v>0.39900000000000002</v>
      </c>
      <c r="AA53" s="7">
        <v>0.39</v>
      </c>
      <c r="AB53" s="7">
        <v>0.37</v>
      </c>
      <c r="AC53" s="7">
        <v>3.0000000000000001E-3</v>
      </c>
      <c r="AD53" s="7">
        <v>1E-3</v>
      </c>
      <c r="AE53" s="8">
        <v>0</v>
      </c>
      <c r="AI53" s="6"/>
      <c r="AJ53" s="7"/>
      <c r="AK53" s="7"/>
      <c r="AL53" s="7">
        <v>0.05</v>
      </c>
      <c r="AM53" s="7">
        <v>0.03</v>
      </c>
      <c r="AN53" s="7">
        <v>0.03</v>
      </c>
      <c r="AO53" s="7">
        <v>2.9000000000000001E-2</v>
      </c>
      <c r="AP53" s="7">
        <v>2.9000000000000001E-2</v>
      </c>
      <c r="AQ53" s="7">
        <v>0.39900000000000002</v>
      </c>
      <c r="AR53" s="7">
        <v>0.39</v>
      </c>
      <c r="AS53" s="7">
        <v>0.37</v>
      </c>
      <c r="AT53" s="7">
        <v>3.0000000000000001E-3</v>
      </c>
      <c r="AU53" s="7">
        <v>1E-3</v>
      </c>
      <c r="AV53" s="8">
        <v>0</v>
      </c>
    </row>
    <row r="54" spans="1:48">
      <c r="A54" s="6"/>
      <c r="B54" s="7"/>
      <c r="C54" s="7"/>
      <c r="D54" s="7">
        <v>0.03</v>
      </c>
      <c r="E54" s="7">
        <v>4.8000000000000001E-2</v>
      </c>
      <c r="F54" s="7">
        <v>4.9000000000000002E-2</v>
      </c>
      <c r="G54" s="7">
        <v>4.5999999999999999E-2</v>
      </c>
      <c r="H54" s="7">
        <v>4.5999999999999999E-2</v>
      </c>
      <c r="I54" s="7">
        <v>0.40300000000000002</v>
      </c>
      <c r="J54" s="7">
        <v>0.39</v>
      </c>
      <c r="K54" s="7">
        <v>0.36899999999999999</v>
      </c>
      <c r="L54" s="7">
        <v>7.0000000000000001E-3</v>
      </c>
      <c r="M54" s="7">
        <v>2E-3</v>
      </c>
      <c r="N54" s="8">
        <v>1E-3</v>
      </c>
      <c r="R54" s="6"/>
      <c r="S54" s="7"/>
      <c r="T54" s="7"/>
      <c r="U54" s="7">
        <v>0.03</v>
      </c>
      <c r="V54" s="7">
        <v>4.8000000000000001E-2</v>
      </c>
      <c r="W54" s="7">
        <v>4.9000000000000002E-2</v>
      </c>
      <c r="X54" s="7">
        <v>4.5999999999999999E-2</v>
      </c>
      <c r="Y54" s="7">
        <v>4.4999999999999998E-2</v>
      </c>
      <c r="Z54" s="7">
        <v>0.40300000000000002</v>
      </c>
      <c r="AA54" s="7">
        <v>0.39</v>
      </c>
      <c r="AB54" s="7">
        <v>0.37</v>
      </c>
      <c r="AC54" s="7">
        <v>8.0000000000000002E-3</v>
      </c>
      <c r="AD54" s="7">
        <v>2E-3</v>
      </c>
      <c r="AE54" s="8">
        <v>1E-3</v>
      </c>
      <c r="AI54" s="6"/>
      <c r="AJ54" s="7"/>
      <c r="AK54" s="7"/>
      <c r="AL54" s="7">
        <v>0.03</v>
      </c>
      <c r="AM54" s="7">
        <v>4.8000000000000001E-2</v>
      </c>
      <c r="AN54" s="7">
        <v>4.9000000000000002E-2</v>
      </c>
      <c r="AO54" s="7">
        <v>4.5999999999999999E-2</v>
      </c>
      <c r="AP54" s="7">
        <v>4.5999999999999999E-2</v>
      </c>
      <c r="AQ54" s="7">
        <v>0.40300000000000002</v>
      </c>
      <c r="AR54" s="7">
        <v>0.39100000000000001</v>
      </c>
      <c r="AS54" s="7">
        <v>0.37</v>
      </c>
      <c r="AT54" s="7">
        <v>8.0000000000000002E-3</v>
      </c>
      <c r="AU54" s="7">
        <v>2E-3</v>
      </c>
      <c r="AV54" s="8">
        <v>1E-3</v>
      </c>
    </row>
    <row r="55" spans="1:48" ht="15.75" thickBot="1">
      <c r="A55" s="9"/>
      <c r="B55" s="10"/>
      <c r="C55" s="10"/>
      <c r="D55" s="10">
        <v>0.05</v>
      </c>
      <c r="E55" s="10">
        <v>4.8000000000000001E-2</v>
      </c>
      <c r="F55" s="10">
        <v>4.8000000000000001E-2</v>
      </c>
      <c r="G55" s="10">
        <v>4.4999999999999998E-2</v>
      </c>
      <c r="H55" s="10">
        <v>4.3999999999999997E-2</v>
      </c>
      <c r="I55" s="10">
        <v>0.40500000000000003</v>
      </c>
      <c r="J55" s="10">
        <v>0.39100000000000001</v>
      </c>
      <c r="K55" s="10">
        <v>0.37</v>
      </c>
      <c r="L55" s="10">
        <v>8.9999999999999993E-3</v>
      </c>
      <c r="M55" s="10">
        <v>3.0000000000000001E-3</v>
      </c>
      <c r="N55" s="11">
        <v>1E-3</v>
      </c>
      <c r="R55" s="9"/>
      <c r="S55" s="10"/>
      <c r="T55" s="10"/>
      <c r="U55" s="10">
        <v>0.05</v>
      </c>
      <c r="V55" s="10">
        <v>4.8000000000000001E-2</v>
      </c>
      <c r="W55" s="10">
        <v>4.8000000000000001E-2</v>
      </c>
      <c r="X55" s="10">
        <v>4.4999999999999998E-2</v>
      </c>
      <c r="Y55" s="10">
        <v>4.3999999999999997E-2</v>
      </c>
      <c r="Z55" s="10">
        <v>0.40500000000000003</v>
      </c>
      <c r="AA55" s="10">
        <v>0.39100000000000001</v>
      </c>
      <c r="AB55" s="10">
        <v>0.37</v>
      </c>
      <c r="AC55" s="10">
        <v>8.9999999999999993E-3</v>
      </c>
      <c r="AD55" s="10">
        <v>3.0000000000000001E-3</v>
      </c>
      <c r="AE55" s="11">
        <v>1E-3</v>
      </c>
      <c r="AI55" s="9"/>
      <c r="AJ55" s="10"/>
      <c r="AK55" s="10"/>
      <c r="AL55" s="10">
        <v>0.05</v>
      </c>
      <c r="AM55" s="10">
        <v>4.8000000000000001E-2</v>
      </c>
      <c r="AN55" s="10">
        <v>4.8000000000000001E-2</v>
      </c>
      <c r="AO55" s="10">
        <v>4.4999999999999998E-2</v>
      </c>
      <c r="AP55" s="10">
        <v>4.3999999999999997E-2</v>
      </c>
      <c r="AQ55" s="10">
        <v>0.40500000000000003</v>
      </c>
      <c r="AR55" s="10">
        <v>0.39200000000000002</v>
      </c>
      <c r="AS55" s="10">
        <v>0.371</v>
      </c>
      <c r="AT55" s="10">
        <v>0.01</v>
      </c>
      <c r="AU55" s="10">
        <v>3.0000000000000001E-3</v>
      </c>
      <c r="AV55" s="11">
        <v>1E-3</v>
      </c>
    </row>
    <row r="57" spans="1:48" ht="15.75" thickBot="1"/>
    <row r="58" spans="1:48" ht="18.75">
      <c r="A58" s="2" t="s">
        <v>36</v>
      </c>
      <c r="B58" s="3" t="s">
        <v>43</v>
      </c>
      <c r="C58" s="3" t="s">
        <v>38</v>
      </c>
      <c r="D58" s="3"/>
      <c r="E58" s="3"/>
      <c r="F58" s="14" t="s">
        <v>31</v>
      </c>
      <c r="G58" s="14"/>
      <c r="H58" s="14"/>
      <c r="I58" s="14" t="s">
        <v>32</v>
      </c>
      <c r="J58" s="14"/>
      <c r="K58" s="14"/>
      <c r="L58" s="14" t="s">
        <v>33</v>
      </c>
      <c r="M58" s="14"/>
      <c r="N58" s="15"/>
      <c r="R58" s="2" t="s">
        <v>36</v>
      </c>
      <c r="S58" s="3" t="s">
        <v>43</v>
      </c>
      <c r="T58" s="3" t="s">
        <v>38</v>
      </c>
      <c r="U58" s="3"/>
      <c r="V58" s="3"/>
      <c r="W58" s="14" t="s">
        <v>31</v>
      </c>
      <c r="X58" s="14"/>
      <c r="Y58" s="14"/>
      <c r="Z58" s="14" t="s">
        <v>32</v>
      </c>
      <c r="AA58" s="14"/>
      <c r="AB58" s="14"/>
      <c r="AC58" s="14" t="s">
        <v>33</v>
      </c>
      <c r="AD58" s="14"/>
      <c r="AE58" s="15"/>
      <c r="AI58" s="2" t="s">
        <v>36</v>
      </c>
      <c r="AJ58" s="3" t="s">
        <v>43</v>
      </c>
      <c r="AK58" s="3" t="s">
        <v>38</v>
      </c>
      <c r="AL58" s="3"/>
      <c r="AM58" s="3"/>
      <c r="AN58" s="14" t="s">
        <v>31</v>
      </c>
      <c r="AO58" s="14"/>
      <c r="AP58" s="14"/>
      <c r="AQ58" s="14" t="s">
        <v>32</v>
      </c>
      <c r="AR58" s="14"/>
      <c r="AS58" s="14"/>
      <c r="AT58" s="14" t="s">
        <v>33</v>
      </c>
      <c r="AU58" s="14"/>
      <c r="AV58" s="15"/>
    </row>
    <row r="59" spans="1:48" ht="18.75">
      <c r="A59" s="6" t="s">
        <v>34</v>
      </c>
      <c r="B59" s="7"/>
      <c r="C59" s="7"/>
      <c r="D59" s="7" t="s">
        <v>27</v>
      </c>
      <c r="E59" s="7" t="s">
        <v>9</v>
      </c>
      <c r="F59" s="7" t="s">
        <v>28</v>
      </c>
      <c r="G59" s="7" t="s">
        <v>29</v>
      </c>
      <c r="H59" s="7" t="s">
        <v>30</v>
      </c>
      <c r="I59" s="7" t="s">
        <v>28</v>
      </c>
      <c r="J59" s="7" t="s">
        <v>29</v>
      </c>
      <c r="K59" s="7" t="s">
        <v>30</v>
      </c>
      <c r="L59" s="7" t="s">
        <v>28</v>
      </c>
      <c r="M59" s="7" t="s">
        <v>29</v>
      </c>
      <c r="N59" s="8" t="s">
        <v>30</v>
      </c>
      <c r="R59" s="6" t="s">
        <v>39</v>
      </c>
      <c r="S59" s="7"/>
      <c r="T59" s="7"/>
      <c r="U59" s="7" t="s">
        <v>27</v>
      </c>
      <c r="V59" s="7" t="s">
        <v>9</v>
      </c>
      <c r="W59" s="7" t="s">
        <v>28</v>
      </c>
      <c r="X59" s="7" t="s">
        <v>29</v>
      </c>
      <c r="Y59" s="7" t="s">
        <v>30</v>
      </c>
      <c r="Z59" s="7" t="s">
        <v>28</v>
      </c>
      <c r="AA59" s="7" t="s">
        <v>29</v>
      </c>
      <c r="AB59" s="7" t="s">
        <v>30</v>
      </c>
      <c r="AC59" s="7" t="s">
        <v>28</v>
      </c>
      <c r="AD59" s="7" t="s">
        <v>29</v>
      </c>
      <c r="AE59" s="8" t="s">
        <v>30</v>
      </c>
      <c r="AI59" s="6" t="s">
        <v>40</v>
      </c>
      <c r="AJ59" s="7"/>
      <c r="AK59" s="7"/>
      <c r="AL59" s="7" t="s">
        <v>27</v>
      </c>
      <c r="AM59" s="7" t="s">
        <v>9</v>
      </c>
      <c r="AN59" s="7" t="s">
        <v>28</v>
      </c>
      <c r="AO59" s="7" t="s">
        <v>29</v>
      </c>
      <c r="AP59" s="7" t="s">
        <v>30</v>
      </c>
      <c r="AQ59" s="7" t="s">
        <v>28</v>
      </c>
      <c r="AR59" s="7" t="s">
        <v>29</v>
      </c>
      <c r="AS59" s="7" t="s">
        <v>30</v>
      </c>
      <c r="AT59" s="7" t="s">
        <v>28</v>
      </c>
      <c r="AU59" s="7" t="s">
        <v>29</v>
      </c>
      <c r="AV59" s="8" t="s">
        <v>30</v>
      </c>
    </row>
    <row r="60" spans="1:48">
      <c r="A60" s="6" t="s">
        <v>17</v>
      </c>
      <c r="B60" s="7" t="s">
        <v>14</v>
      </c>
      <c r="C60" s="7"/>
      <c r="D60" s="7">
        <v>0.03</v>
      </c>
      <c r="E60" s="7">
        <v>0.03</v>
      </c>
      <c r="F60" s="7">
        <v>4.4999999999999998E-2</v>
      </c>
      <c r="G60" s="7">
        <v>4.2000000000000003E-2</v>
      </c>
      <c r="H60" s="7">
        <v>3.9E-2</v>
      </c>
      <c r="I60" s="7">
        <v>0.20100000000000001</v>
      </c>
      <c r="J60" s="7">
        <v>0.182</v>
      </c>
      <c r="K60" s="7">
        <v>0.157</v>
      </c>
      <c r="L60" s="7">
        <v>2.1000000000000001E-2</v>
      </c>
      <c r="M60" s="7">
        <v>1.4E-2</v>
      </c>
      <c r="N60" s="8">
        <v>8.0000000000000002E-3</v>
      </c>
      <c r="R60" s="6" t="s">
        <v>17</v>
      </c>
      <c r="S60" s="7" t="s">
        <v>14</v>
      </c>
      <c r="T60" s="7"/>
      <c r="U60" s="7">
        <v>0.03</v>
      </c>
      <c r="V60" s="7">
        <v>0.03</v>
      </c>
      <c r="W60" s="7">
        <v>4.4999999999999998E-2</v>
      </c>
      <c r="X60" s="7">
        <v>4.2000000000000003E-2</v>
      </c>
      <c r="Y60" s="7">
        <v>3.9E-2</v>
      </c>
      <c r="Z60" s="7">
        <v>0.2</v>
      </c>
      <c r="AA60" s="7">
        <v>0.182</v>
      </c>
      <c r="AB60" s="7">
        <v>0.156</v>
      </c>
      <c r="AC60" s="7">
        <v>2.1000000000000001E-2</v>
      </c>
      <c r="AD60" s="7">
        <v>1.4E-2</v>
      </c>
      <c r="AE60" s="8">
        <v>8.0000000000000002E-3</v>
      </c>
      <c r="AI60" s="6" t="s">
        <v>17</v>
      </c>
      <c r="AJ60" s="7" t="s">
        <v>14</v>
      </c>
      <c r="AK60" s="7"/>
      <c r="AL60" s="7">
        <v>0.03</v>
      </c>
      <c r="AM60" s="7">
        <v>0.03</v>
      </c>
      <c r="AN60" s="7">
        <v>4.5999999999999999E-2</v>
      </c>
      <c r="AO60" s="7">
        <v>4.2999999999999997E-2</v>
      </c>
      <c r="AP60" s="7">
        <v>3.9E-2</v>
      </c>
      <c r="AQ60" s="7">
        <v>0.20100000000000001</v>
      </c>
      <c r="AR60" s="7">
        <v>0.183</v>
      </c>
      <c r="AS60" s="7">
        <v>0.157</v>
      </c>
      <c r="AT60" s="7">
        <v>2.1000000000000001E-2</v>
      </c>
      <c r="AU60" s="7">
        <v>1.4999999999999999E-2</v>
      </c>
      <c r="AV60" s="8">
        <v>8.9999999999999993E-3</v>
      </c>
    </row>
    <row r="61" spans="1:48">
      <c r="A61" s="6"/>
      <c r="B61" s="7"/>
      <c r="C61" s="7"/>
      <c r="D61" s="7">
        <v>0.05</v>
      </c>
      <c r="E61" s="7">
        <v>0.03</v>
      </c>
      <c r="F61" s="7">
        <v>5.2999999999999999E-2</v>
      </c>
      <c r="G61" s="7">
        <v>4.9000000000000002E-2</v>
      </c>
      <c r="H61" s="7">
        <v>4.3999999999999997E-2</v>
      </c>
      <c r="I61" s="7">
        <v>0.22</v>
      </c>
      <c r="J61" s="7">
        <v>0.19500000000000001</v>
      </c>
      <c r="K61" s="7">
        <v>0.16400000000000001</v>
      </c>
      <c r="L61" s="7">
        <v>0.04</v>
      </c>
      <c r="M61" s="7">
        <v>2.7E-2</v>
      </c>
      <c r="N61" s="8">
        <v>1.6E-2</v>
      </c>
      <c r="R61" s="6"/>
      <c r="S61" s="7"/>
      <c r="T61" s="7"/>
      <c r="U61" s="7">
        <v>0.05</v>
      </c>
      <c r="V61" s="7">
        <v>0.03</v>
      </c>
      <c r="W61" s="7">
        <v>5.3999999999999999E-2</v>
      </c>
      <c r="X61" s="7">
        <v>4.9000000000000002E-2</v>
      </c>
      <c r="Y61" s="7">
        <v>4.3999999999999997E-2</v>
      </c>
      <c r="Z61" s="7">
        <v>0.219</v>
      </c>
      <c r="AA61" s="7">
        <v>0.19500000000000001</v>
      </c>
      <c r="AB61" s="7">
        <v>0.16400000000000001</v>
      </c>
      <c r="AC61" s="7">
        <v>0.04</v>
      </c>
      <c r="AD61" s="7">
        <v>2.7E-2</v>
      </c>
      <c r="AE61" s="8">
        <v>1.6E-2</v>
      </c>
      <c r="AI61" s="6"/>
      <c r="AJ61" s="7"/>
      <c r="AK61" s="7"/>
      <c r="AL61" s="7">
        <v>0.05</v>
      </c>
      <c r="AM61" s="7">
        <v>0.03</v>
      </c>
      <c r="AN61" s="7">
        <v>5.5E-2</v>
      </c>
      <c r="AO61" s="7">
        <v>0.05</v>
      </c>
      <c r="AP61" s="7">
        <v>4.4999999999999998E-2</v>
      </c>
      <c r="AQ61" s="7">
        <v>0.22</v>
      </c>
      <c r="AR61" s="7">
        <v>0.19600000000000001</v>
      </c>
      <c r="AS61" s="7">
        <v>0.16400000000000001</v>
      </c>
      <c r="AT61" s="7">
        <v>0.04</v>
      </c>
      <c r="AU61" s="7">
        <v>2.8000000000000001E-2</v>
      </c>
      <c r="AV61" s="8">
        <v>1.6E-2</v>
      </c>
    </row>
    <row r="62" spans="1:48">
      <c r="A62" s="6"/>
      <c r="B62" s="7"/>
      <c r="C62" s="7"/>
      <c r="D62" s="7">
        <v>0.03</v>
      </c>
      <c r="E62" s="7">
        <v>4.8000000000000001E-2</v>
      </c>
      <c r="F62" s="7">
        <v>6.7000000000000004E-2</v>
      </c>
      <c r="G62" s="7">
        <v>6.4000000000000001E-2</v>
      </c>
      <c r="H62" s="7">
        <v>0.06</v>
      </c>
      <c r="I62" s="7">
        <v>0.21199999999999999</v>
      </c>
      <c r="J62" s="7">
        <v>0.191</v>
      </c>
      <c r="K62" s="7">
        <v>0.16300000000000001</v>
      </c>
      <c r="L62" s="7">
        <v>3.2000000000000001E-2</v>
      </c>
      <c r="M62" s="7">
        <v>2.3E-2</v>
      </c>
      <c r="N62" s="8">
        <v>1.4E-2</v>
      </c>
      <c r="R62" s="6"/>
      <c r="S62" s="7"/>
      <c r="T62" s="7"/>
      <c r="U62" s="7">
        <v>0.03</v>
      </c>
      <c r="V62" s="7">
        <v>4.8000000000000001E-2</v>
      </c>
      <c r="W62" s="7">
        <v>6.8000000000000005E-2</v>
      </c>
      <c r="X62" s="7">
        <v>6.4000000000000001E-2</v>
      </c>
      <c r="Y62" s="7">
        <v>0.06</v>
      </c>
      <c r="Z62" s="7">
        <v>0.21199999999999999</v>
      </c>
      <c r="AA62" s="7">
        <v>0.191</v>
      </c>
      <c r="AB62" s="7">
        <v>0.16200000000000001</v>
      </c>
      <c r="AC62" s="7">
        <v>3.3000000000000002E-2</v>
      </c>
      <c r="AD62" s="7">
        <v>2.3E-2</v>
      </c>
      <c r="AE62" s="8">
        <v>1.4999999999999999E-2</v>
      </c>
      <c r="AI62" s="6"/>
      <c r="AJ62" s="7"/>
      <c r="AK62" s="7"/>
      <c r="AL62" s="7">
        <v>0.03</v>
      </c>
      <c r="AM62" s="7">
        <v>4.8000000000000001E-2</v>
      </c>
      <c r="AN62" s="7">
        <v>6.9000000000000006E-2</v>
      </c>
      <c r="AO62" s="7">
        <v>6.5000000000000002E-2</v>
      </c>
      <c r="AP62" s="7">
        <v>6.0999999999999999E-2</v>
      </c>
      <c r="AQ62" s="7">
        <v>0.21299999999999999</v>
      </c>
      <c r="AR62" s="7">
        <v>0.192</v>
      </c>
      <c r="AS62" s="7">
        <v>0.16300000000000001</v>
      </c>
      <c r="AT62" s="7">
        <v>3.3000000000000002E-2</v>
      </c>
      <c r="AU62" s="7">
        <v>2.4E-2</v>
      </c>
      <c r="AV62" s="8">
        <v>1.4999999999999999E-2</v>
      </c>
    </row>
    <row r="63" spans="1:48">
      <c r="A63" s="6"/>
      <c r="B63" s="7"/>
      <c r="C63" s="7"/>
      <c r="D63" s="7">
        <v>0.05</v>
      </c>
      <c r="E63" s="7">
        <v>4.8000000000000001E-2</v>
      </c>
      <c r="F63" s="7">
        <v>7.3999999999999996E-2</v>
      </c>
      <c r="G63" s="7">
        <v>7.0000000000000007E-2</v>
      </c>
      <c r="H63" s="7">
        <v>6.5000000000000002E-2</v>
      </c>
      <c r="I63" s="7">
        <v>0.23200000000000001</v>
      </c>
      <c r="J63" s="7">
        <v>0.20499999999999999</v>
      </c>
      <c r="K63" s="7">
        <v>0.17100000000000001</v>
      </c>
      <c r="L63" s="7">
        <v>5.1999999999999998E-2</v>
      </c>
      <c r="M63" s="7">
        <v>3.6999999999999998E-2</v>
      </c>
      <c r="N63" s="8">
        <v>2.3E-2</v>
      </c>
      <c r="R63" s="6"/>
      <c r="S63" s="7"/>
      <c r="T63" s="7"/>
      <c r="U63" s="7">
        <v>0.05</v>
      </c>
      <c r="V63" s="7">
        <v>4.8000000000000001E-2</v>
      </c>
      <c r="W63" s="7">
        <v>7.4999999999999997E-2</v>
      </c>
      <c r="X63" s="7">
        <v>7.0000000000000007E-2</v>
      </c>
      <c r="Y63" s="7">
        <v>6.5000000000000002E-2</v>
      </c>
      <c r="Z63" s="7">
        <v>0.23200000000000001</v>
      </c>
      <c r="AA63" s="7">
        <v>0.20499999999999999</v>
      </c>
      <c r="AB63" s="7">
        <v>0.17100000000000001</v>
      </c>
      <c r="AC63" s="7">
        <v>5.1999999999999998E-2</v>
      </c>
      <c r="AD63" s="7">
        <v>3.6999999999999998E-2</v>
      </c>
      <c r="AE63" s="8">
        <v>2.3E-2</v>
      </c>
      <c r="AI63" s="6"/>
      <c r="AJ63" s="7"/>
      <c r="AK63" s="7"/>
      <c r="AL63" s="7">
        <v>0.05</v>
      </c>
      <c r="AM63" s="7">
        <v>4.8000000000000001E-2</v>
      </c>
      <c r="AN63" s="7">
        <v>7.5999999999999998E-2</v>
      </c>
      <c r="AO63" s="7">
        <v>7.0999999999999994E-2</v>
      </c>
      <c r="AP63" s="7">
        <v>6.5000000000000002E-2</v>
      </c>
      <c r="AQ63" s="7">
        <v>0.23300000000000001</v>
      </c>
      <c r="AR63" s="7">
        <v>0.20699999999999999</v>
      </c>
      <c r="AS63" s="7">
        <v>0.17199999999999999</v>
      </c>
      <c r="AT63" s="7">
        <v>5.2999999999999999E-2</v>
      </c>
      <c r="AU63" s="7">
        <v>3.7999999999999999E-2</v>
      </c>
      <c r="AV63" s="8">
        <v>2.3E-2</v>
      </c>
    </row>
    <row r="64" spans="1:48">
      <c r="A64" s="6"/>
      <c r="B64" s="7" t="s">
        <v>15</v>
      </c>
      <c r="C64" s="7"/>
      <c r="D64" s="7">
        <v>0.03</v>
      </c>
      <c r="E64" s="7">
        <v>0.03</v>
      </c>
      <c r="F64" s="7">
        <v>5.3999999999999999E-2</v>
      </c>
      <c r="G64" s="7">
        <v>5.2999999999999999E-2</v>
      </c>
      <c r="H64" s="7">
        <v>0.05</v>
      </c>
      <c r="I64" s="7">
        <v>0.28100000000000003</v>
      </c>
      <c r="J64" s="7">
        <v>0.24299999999999999</v>
      </c>
      <c r="K64" s="7">
        <v>0.19800000000000001</v>
      </c>
      <c r="L64" s="7">
        <v>0.10100000000000001</v>
      </c>
      <c r="M64" s="7">
        <v>7.4999999999999997E-2</v>
      </c>
      <c r="N64" s="8">
        <v>0.05</v>
      </c>
      <c r="R64" s="6"/>
      <c r="S64" s="7" t="s">
        <v>15</v>
      </c>
      <c r="T64" s="7"/>
      <c r="U64" s="7">
        <v>0.03</v>
      </c>
      <c r="V64" s="7">
        <v>0.03</v>
      </c>
      <c r="W64" s="7">
        <v>5.3999999999999999E-2</v>
      </c>
      <c r="X64" s="7">
        <v>5.2999999999999999E-2</v>
      </c>
      <c r="Y64" s="7">
        <v>5.0999999999999997E-2</v>
      </c>
      <c r="Z64" s="7">
        <v>0.28000000000000003</v>
      </c>
      <c r="AA64" s="7">
        <v>0.24199999999999999</v>
      </c>
      <c r="AB64" s="7">
        <v>0.19700000000000001</v>
      </c>
      <c r="AC64" s="7">
        <v>0.10100000000000001</v>
      </c>
      <c r="AD64" s="7">
        <v>7.3999999999999996E-2</v>
      </c>
      <c r="AE64" s="8">
        <v>4.9000000000000002E-2</v>
      </c>
      <c r="AI64" s="6"/>
      <c r="AJ64" s="7" t="s">
        <v>15</v>
      </c>
      <c r="AK64" s="7"/>
      <c r="AL64" s="7">
        <v>0.03</v>
      </c>
      <c r="AM64" s="7">
        <v>0.03</v>
      </c>
      <c r="AN64" s="7">
        <v>5.5E-2</v>
      </c>
      <c r="AO64" s="7">
        <v>5.2999999999999999E-2</v>
      </c>
      <c r="AP64" s="7">
        <v>5.0999999999999997E-2</v>
      </c>
      <c r="AQ64" s="7">
        <v>0.28100000000000003</v>
      </c>
      <c r="AR64" s="7">
        <v>0.24399999999999999</v>
      </c>
      <c r="AS64" s="7">
        <v>0.19800000000000001</v>
      </c>
      <c r="AT64" s="7">
        <v>0.10199999999999999</v>
      </c>
      <c r="AU64" s="7">
        <v>7.4999999999999997E-2</v>
      </c>
      <c r="AV64" s="8">
        <v>0.05</v>
      </c>
    </row>
    <row r="65" spans="1:48">
      <c r="A65" s="6"/>
      <c r="B65" s="7"/>
      <c r="C65" s="7"/>
      <c r="D65" s="7">
        <v>0.05</v>
      </c>
      <c r="E65" s="7">
        <v>0.03</v>
      </c>
      <c r="F65" s="7">
        <v>5.6000000000000001E-2</v>
      </c>
      <c r="G65" s="7">
        <v>5.6000000000000001E-2</v>
      </c>
      <c r="H65" s="7">
        <v>5.3999999999999999E-2</v>
      </c>
      <c r="I65" s="7">
        <v>0.34399999999999997</v>
      </c>
      <c r="J65" s="7">
        <v>0.29299999999999998</v>
      </c>
      <c r="K65" s="7">
        <v>0.23400000000000001</v>
      </c>
      <c r="L65" s="7">
        <v>0.16500000000000001</v>
      </c>
      <c r="M65" s="7">
        <v>0.125</v>
      </c>
      <c r="N65" s="8">
        <v>8.5999999999999993E-2</v>
      </c>
      <c r="R65" s="6"/>
      <c r="S65" s="7"/>
      <c r="T65" s="7"/>
      <c r="U65" s="7">
        <v>0.05</v>
      </c>
      <c r="V65" s="7">
        <v>0.03</v>
      </c>
      <c r="W65" s="7">
        <v>5.6000000000000001E-2</v>
      </c>
      <c r="X65" s="7">
        <v>5.6000000000000001E-2</v>
      </c>
      <c r="Y65" s="7">
        <v>5.5E-2</v>
      </c>
      <c r="Z65" s="7">
        <v>0.34499999999999997</v>
      </c>
      <c r="AA65" s="7">
        <v>0.29299999999999998</v>
      </c>
      <c r="AB65" s="7">
        <v>0.23300000000000001</v>
      </c>
      <c r="AC65" s="7">
        <v>0.16500000000000001</v>
      </c>
      <c r="AD65" s="7">
        <v>0.125</v>
      </c>
      <c r="AE65" s="8">
        <v>8.5000000000000006E-2</v>
      </c>
      <c r="AI65" s="6"/>
      <c r="AJ65" s="7"/>
      <c r="AK65" s="7"/>
      <c r="AL65" s="7">
        <v>0.05</v>
      </c>
      <c r="AM65" s="7">
        <v>0.03</v>
      </c>
      <c r="AN65" s="7">
        <v>5.6000000000000001E-2</v>
      </c>
      <c r="AO65" s="7">
        <v>5.6000000000000001E-2</v>
      </c>
      <c r="AP65" s="7">
        <v>5.5E-2</v>
      </c>
      <c r="AQ65" s="7">
        <v>0.34499999999999997</v>
      </c>
      <c r="AR65" s="7">
        <v>0.29499999999999998</v>
      </c>
      <c r="AS65" s="7">
        <v>0.23499999999999999</v>
      </c>
      <c r="AT65" s="7">
        <v>0.16500000000000001</v>
      </c>
      <c r="AU65" s="7">
        <v>0.126</v>
      </c>
      <c r="AV65" s="8">
        <v>8.5999999999999993E-2</v>
      </c>
    </row>
    <row r="66" spans="1:48">
      <c r="A66" s="6"/>
      <c r="B66" s="7"/>
      <c r="C66" s="7"/>
      <c r="D66" s="7">
        <v>0.03</v>
      </c>
      <c r="E66" s="7">
        <v>4.8000000000000001E-2</v>
      </c>
      <c r="F66" s="7">
        <v>7.3999999999999996E-2</v>
      </c>
      <c r="G66" s="7">
        <v>7.2999999999999995E-2</v>
      </c>
      <c r="H66" s="7">
        <v>7.0999999999999994E-2</v>
      </c>
      <c r="I66" s="7">
        <v>0.29599999999999999</v>
      </c>
      <c r="J66" s="7">
        <v>0.25700000000000001</v>
      </c>
      <c r="K66" s="7">
        <v>0.20899999999999999</v>
      </c>
      <c r="L66" s="7">
        <v>0.11600000000000001</v>
      </c>
      <c r="M66" s="7">
        <v>8.8999999999999996E-2</v>
      </c>
      <c r="N66" s="8">
        <v>6.0999999999999999E-2</v>
      </c>
      <c r="R66" s="6"/>
      <c r="S66" s="7"/>
      <c r="T66" s="7"/>
      <c r="U66" s="7">
        <v>0.03</v>
      </c>
      <c r="V66" s="7">
        <v>4.8000000000000001E-2</v>
      </c>
      <c r="W66" s="7">
        <v>7.3999999999999996E-2</v>
      </c>
      <c r="X66" s="7">
        <v>7.2999999999999995E-2</v>
      </c>
      <c r="Y66" s="7">
        <v>7.1999999999999995E-2</v>
      </c>
      <c r="Z66" s="7">
        <v>0.29599999999999999</v>
      </c>
      <c r="AA66" s="7">
        <v>0.25700000000000001</v>
      </c>
      <c r="AB66" s="7">
        <v>0.20899999999999999</v>
      </c>
      <c r="AC66" s="7">
        <v>0.11600000000000001</v>
      </c>
      <c r="AD66" s="7">
        <v>8.8999999999999996E-2</v>
      </c>
      <c r="AE66" s="8">
        <v>6.0999999999999999E-2</v>
      </c>
      <c r="AI66" s="6"/>
      <c r="AJ66" s="7"/>
      <c r="AK66" s="7"/>
      <c r="AL66" s="7">
        <v>0.03</v>
      </c>
      <c r="AM66" s="7">
        <v>4.8000000000000001E-2</v>
      </c>
      <c r="AN66" s="7">
        <v>7.3999999999999996E-2</v>
      </c>
      <c r="AO66" s="7">
        <v>7.3999999999999996E-2</v>
      </c>
      <c r="AP66" s="7">
        <v>7.1999999999999995E-2</v>
      </c>
      <c r="AQ66" s="7">
        <v>0.29599999999999999</v>
      </c>
      <c r="AR66" s="7">
        <v>0.25800000000000001</v>
      </c>
      <c r="AS66" s="7">
        <v>0.21</v>
      </c>
      <c r="AT66" s="7">
        <v>0.11600000000000001</v>
      </c>
      <c r="AU66" s="7">
        <v>8.8999999999999996E-2</v>
      </c>
      <c r="AV66" s="8">
        <v>6.2E-2</v>
      </c>
    </row>
    <row r="67" spans="1:48">
      <c r="A67" s="6"/>
      <c r="B67" s="7"/>
      <c r="C67" s="7"/>
      <c r="D67" s="7">
        <v>0.05</v>
      </c>
      <c r="E67" s="7">
        <v>4.8000000000000001E-2</v>
      </c>
      <c r="F67" s="7">
        <v>7.2999999999999995E-2</v>
      </c>
      <c r="G67" s="7">
        <v>7.2999999999999995E-2</v>
      </c>
      <c r="H67" s="7">
        <v>7.2999999999999995E-2</v>
      </c>
      <c r="I67" s="7">
        <v>0.35199999999999998</v>
      </c>
      <c r="J67" s="7">
        <v>0.30399999999999999</v>
      </c>
      <c r="K67" s="7">
        <v>0.24399999999999999</v>
      </c>
      <c r="L67" s="7">
        <v>0.17199999999999999</v>
      </c>
      <c r="M67" s="7">
        <v>0.13500000000000001</v>
      </c>
      <c r="N67" s="8">
        <v>9.6000000000000002E-2</v>
      </c>
      <c r="R67" s="6"/>
      <c r="S67" s="7"/>
      <c r="T67" s="7"/>
      <c r="U67" s="7">
        <v>0.05</v>
      </c>
      <c r="V67" s="7">
        <v>4.8000000000000001E-2</v>
      </c>
      <c r="W67" s="7">
        <v>7.2999999999999995E-2</v>
      </c>
      <c r="X67" s="7">
        <v>7.3999999999999996E-2</v>
      </c>
      <c r="Y67" s="7">
        <v>7.2999999999999995E-2</v>
      </c>
      <c r="Z67" s="7">
        <v>0.35199999999999998</v>
      </c>
      <c r="AA67" s="7">
        <v>0.30299999999999999</v>
      </c>
      <c r="AB67" s="7">
        <v>0.24299999999999999</v>
      </c>
      <c r="AC67" s="7">
        <v>0.17299999999999999</v>
      </c>
      <c r="AD67" s="7">
        <v>0.13500000000000001</v>
      </c>
      <c r="AE67" s="8">
        <v>9.6000000000000002E-2</v>
      </c>
      <c r="AI67" s="6"/>
      <c r="AJ67" s="7"/>
      <c r="AK67" s="7"/>
      <c r="AL67" s="7">
        <v>0.05</v>
      </c>
      <c r="AM67" s="7">
        <v>4.8000000000000001E-2</v>
      </c>
      <c r="AN67" s="7">
        <v>7.2999999999999995E-2</v>
      </c>
      <c r="AO67" s="7">
        <v>7.3999999999999996E-2</v>
      </c>
      <c r="AP67" s="7">
        <v>7.2999999999999995E-2</v>
      </c>
      <c r="AQ67" s="7">
        <v>0.35299999999999998</v>
      </c>
      <c r="AR67" s="7">
        <v>0.30399999999999999</v>
      </c>
      <c r="AS67" s="7">
        <v>0.24399999999999999</v>
      </c>
      <c r="AT67" s="7">
        <v>0.17299999999999999</v>
      </c>
      <c r="AU67" s="7">
        <v>0.13500000000000001</v>
      </c>
      <c r="AV67" s="8">
        <v>9.6000000000000002E-2</v>
      </c>
    </row>
    <row r="68" spans="1:48">
      <c r="A68" s="6" t="s">
        <v>22</v>
      </c>
      <c r="B68" s="7" t="s">
        <v>14</v>
      </c>
      <c r="C68" s="7"/>
      <c r="D68" s="7">
        <v>0.03</v>
      </c>
      <c r="E68" s="7">
        <v>0.03</v>
      </c>
      <c r="F68" s="7">
        <v>3.2000000000000001E-2</v>
      </c>
      <c r="G68" s="7">
        <v>3.1E-2</v>
      </c>
      <c r="H68" s="7">
        <v>0.03</v>
      </c>
      <c r="I68" s="7">
        <v>0.19700000000000001</v>
      </c>
      <c r="J68" s="7">
        <v>0.19</v>
      </c>
      <c r="K68" s="7">
        <v>0.17499999999999999</v>
      </c>
      <c r="L68" s="7">
        <v>3.0000000000000001E-3</v>
      </c>
      <c r="M68" s="7">
        <v>2E-3</v>
      </c>
      <c r="N68" s="8">
        <v>1E-3</v>
      </c>
      <c r="R68" s="6" t="s">
        <v>22</v>
      </c>
      <c r="S68" s="7" t="s">
        <v>14</v>
      </c>
      <c r="T68" s="7"/>
      <c r="U68" s="7">
        <v>0.03</v>
      </c>
      <c r="V68" s="7">
        <v>0.03</v>
      </c>
      <c r="W68" s="7">
        <v>3.3000000000000002E-2</v>
      </c>
      <c r="X68" s="7">
        <v>3.2000000000000001E-2</v>
      </c>
      <c r="Y68" s="7">
        <v>3.2000000000000001E-2</v>
      </c>
      <c r="Z68" s="7">
        <v>0.19800000000000001</v>
      </c>
      <c r="AA68" s="7">
        <v>0.191</v>
      </c>
      <c r="AB68" s="7">
        <v>0.17599999999999999</v>
      </c>
      <c r="AC68" s="7">
        <v>4.0000000000000001E-3</v>
      </c>
      <c r="AD68" s="7">
        <v>2E-3</v>
      </c>
      <c r="AE68" s="8">
        <v>1E-3</v>
      </c>
      <c r="AI68" s="6" t="s">
        <v>22</v>
      </c>
      <c r="AJ68" s="7" t="s">
        <v>14</v>
      </c>
      <c r="AK68" s="7"/>
      <c r="AL68" s="7">
        <v>0.03</v>
      </c>
      <c r="AM68" s="7">
        <v>0.03</v>
      </c>
      <c r="AN68" s="7">
        <v>3.3000000000000002E-2</v>
      </c>
      <c r="AO68" s="7">
        <v>3.2000000000000001E-2</v>
      </c>
      <c r="AP68" s="7">
        <v>3.1E-2</v>
      </c>
      <c r="AQ68" s="7">
        <v>0.19700000000000001</v>
      </c>
      <c r="AR68" s="7">
        <v>0.19</v>
      </c>
      <c r="AS68" s="7">
        <v>0.17499999999999999</v>
      </c>
      <c r="AT68" s="7">
        <v>3.0000000000000001E-3</v>
      </c>
      <c r="AU68" s="7">
        <v>2E-3</v>
      </c>
      <c r="AV68" s="8">
        <v>1E-3</v>
      </c>
    </row>
    <row r="69" spans="1:48">
      <c r="A69" s="6"/>
      <c r="B69" s="7"/>
      <c r="C69" s="7"/>
      <c r="D69" s="7">
        <v>0.05</v>
      </c>
      <c r="E69" s="7">
        <v>0.03</v>
      </c>
      <c r="F69" s="7">
        <v>3.3000000000000002E-2</v>
      </c>
      <c r="G69" s="7">
        <v>3.1E-2</v>
      </c>
      <c r="H69" s="7">
        <v>0.03</v>
      </c>
      <c r="I69" s="7">
        <v>0.19900000000000001</v>
      </c>
      <c r="J69" s="7">
        <v>0.191</v>
      </c>
      <c r="K69" s="7">
        <v>0.17599999999999999</v>
      </c>
      <c r="L69" s="7">
        <v>5.0000000000000001E-3</v>
      </c>
      <c r="M69" s="7">
        <v>3.0000000000000001E-3</v>
      </c>
      <c r="N69" s="8">
        <v>1E-3</v>
      </c>
      <c r="R69" s="6"/>
      <c r="S69" s="7"/>
      <c r="T69" s="7"/>
      <c r="U69" s="7">
        <v>0.05</v>
      </c>
      <c r="V69" s="7">
        <v>0.03</v>
      </c>
      <c r="W69" s="7">
        <v>3.5000000000000003E-2</v>
      </c>
      <c r="X69" s="7">
        <v>3.3000000000000002E-2</v>
      </c>
      <c r="Y69" s="7">
        <v>3.1E-2</v>
      </c>
      <c r="Z69" s="7">
        <v>0.2</v>
      </c>
      <c r="AA69" s="7">
        <v>0.191</v>
      </c>
      <c r="AB69" s="7">
        <v>0.17599999999999999</v>
      </c>
      <c r="AC69" s="7">
        <v>6.0000000000000001E-3</v>
      </c>
      <c r="AD69" s="7">
        <v>3.0000000000000001E-3</v>
      </c>
      <c r="AE69" s="8">
        <v>2E-3</v>
      </c>
      <c r="AI69" s="6"/>
      <c r="AJ69" s="7"/>
      <c r="AK69" s="7"/>
      <c r="AL69" s="7">
        <v>0.05</v>
      </c>
      <c r="AM69" s="7">
        <v>0.03</v>
      </c>
      <c r="AN69" s="7">
        <v>3.4000000000000002E-2</v>
      </c>
      <c r="AO69" s="7">
        <v>3.2000000000000001E-2</v>
      </c>
      <c r="AP69" s="7">
        <v>3.1E-2</v>
      </c>
      <c r="AQ69" s="7">
        <v>0.19900000000000001</v>
      </c>
      <c r="AR69" s="7">
        <v>0.191</v>
      </c>
      <c r="AS69" s="7">
        <v>0.17599999999999999</v>
      </c>
      <c r="AT69" s="7">
        <v>5.0000000000000001E-3</v>
      </c>
      <c r="AU69" s="7">
        <v>3.0000000000000001E-3</v>
      </c>
      <c r="AV69" s="8">
        <v>1E-3</v>
      </c>
    </row>
    <row r="70" spans="1:48">
      <c r="A70" s="6"/>
      <c r="B70" s="7"/>
      <c r="C70" s="7"/>
      <c r="D70" s="7">
        <v>0.03</v>
      </c>
      <c r="E70" s="7">
        <v>4.8000000000000001E-2</v>
      </c>
      <c r="F70" s="7">
        <v>5.5E-2</v>
      </c>
      <c r="G70" s="7">
        <v>5.2999999999999999E-2</v>
      </c>
      <c r="H70" s="7">
        <v>5.0999999999999997E-2</v>
      </c>
      <c r="I70" s="7">
        <v>0.20499999999999999</v>
      </c>
      <c r="J70" s="7">
        <v>0.19600000000000001</v>
      </c>
      <c r="K70" s="7">
        <v>0.18</v>
      </c>
      <c r="L70" s="7">
        <v>1.0999999999999999E-2</v>
      </c>
      <c r="M70" s="7">
        <v>8.0000000000000002E-3</v>
      </c>
      <c r="N70" s="8">
        <v>6.0000000000000001E-3</v>
      </c>
      <c r="R70" s="6"/>
      <c r="S70" s="7"/>
      <c r="T70" s="7"/>
      <c r="U70" s="7">
        <v>0.03</v>
      </c>
      <c r="V70" s="7">
        <v>4.8000000000000001E-2</v>
      </c>
      <c r="W70" s="7">
        <v>5.6000000000000001E-2</v>
      </c>
      <c r="X70" s="7">
        <v>5.3999999999999999E-2</v>
      </c>
      <c r="Y70" s="7">
        <v>5.2999999999999999E-2</v>
      </c>
      <c r="Z70" s="7">
        <v>0.20599999999999999</v>
      </c>
      <c r="AA70" s="7">
        <v>0.19700000000000001</v>
      </c>
      <c r="AB70" s="7">
        <v>0.18099999999999999</v>
      </c>
      <c r="AC70" s="7">
        <v>1.0999999999999999E-2</v>
      </c>
      <c r="AD70" s="7">
        <v>8.0000000000000002E-3</v>
      </c>
      <c r="AE70" s="8">
        <v>6.0000000000000001E-3</v>
      </c>
      <c r="AI70" s="6"/>
      <c r="AJ70" s="7"/>
      <c r="AK70" s="7"/>
      <c r="AL70" s="7">
        <v>0.03</v>
      </c>
      <c r="AM70" s="7">
        <v>4.8000000000000001E-2</v>
      </c>
      <c r="AN70" s="7">
        <v>5.6000000000000001E-2</v>
      </c>
      <c r="AO70" s="7">
        <v>5.3999999999999999E-2</v>
      </c>
      <c r="AP70" s="7">
        <v>5.1999999999999998E-2</v>
      </c>
      <c r="AQ70" s="7">
        <v>0.20499999999999999</v>
      </c>
      <c r="AR70" s="7">
        <v>0.19600000000000001</v>
      </c>
      <c r="AS70" s="7">
        <v>0.18099999999999999</v>
      </c>
      <c r="AT70" s="7">
        <v>1.0999999999999999E-2</v>
      </c>
      <c r="AU70" s="7">
        <v>8.0000000000000002E-3</v>
      </c>
      <c r="AV70" s="8">
        <v>6.0000000000000001E-3</v>
      </c>
    </row>
    <row r="71" spans="1:48">
      <c r="A71" s="6"/>
      <c r="B71" s="7"/>
      <c r="C71" s="7"/>
      <c r="D71" s="7">
        <v>0.05</v>
      </c>
      <c r="E71" s="7">
        <v>4.8000000000000001E-2</v>
      </c>
      <c r="F71" s="7">
        <v>5.6000000000000001E-2</v>
      </c>
      <c r="G71" s="7">
        <v>5.2999999999999999E-2</v>
      </c>
      <c r="H71" s="7">
        <v>0.05</v>
      </c>
      <c r="I71" s="7">
        <v>0.20799999999999999</v>
      </c>
      <c r="J71" s="7">
        <v>0.19800000000000001</v>
      </c>
      <c r="K71" s="7">
        <v>0.18099999999999999</v>
      </c>
      <c r="L71" s="7">
        <v>1.4E-2</v>
      </c>
      <c r="M71" s="7">
        <v>8.9999999999999993E-3</v>
      </c>
      <c r="N71" s="8">
        <v>7.0000000000000001E-3</v>
      </c>
      <c r="R71" s="6"/>
      <c r="S71" s="7"/>
      <c r="T71" s="7"/>
      <c r="U71" s="7">
        <v>0.05</v>
      </c>
      <c r="V71" s="7">
        <v>4.8000000000000001E-2</v>
      </c>
      <c r="W71" s="7">
        <v>5.7000000000000002E-2</v>
      </c>
      <c r="X71" s="7">
        <v>5.3999999999999999E-2</v>
      </c>
      <c r="Y71" s="7">
        <v>5.1999999999999998E-2</v>
      </c>
      <c r="Z71" s="7">
        <v>0.20899999999999999</v>
      </c>
      <c r="AA71" s="7">
        <v>0.19800000000000001</v>
      </c>
      <c r="AB71" s="7">
        <v>0.18099999999999999</v>
      </c>
      <c r="AC71" s="7">
        <v>1.4999999999999999E-2</v>
      </c>
      <c r="AD71" s="7">
        <v>0.01</v>
      </c>
      <c r="AE71" s="8">
        <v>7.0000000000000001E-3</v>
      </c>
      <c r="AI71" s="6"/>
      <c r="AJ71" s="7"/>
      <c r="AK71" s="7"/>
      <c r="AL71" s="7">
        <v>0.05</v>
      </c>
      <c r="AM71" s="7">
        <v>4.8000000000000001E-2</v>
      </c>
      <c r="AN71" s="7">
        <v>5.7000000000000002E-2</v>
      </c>
      <c r="AO71" s="7">
        <v>5.3999999999999999E-2</v>
      </c>
      <c r="AP71" s="7">
        <v>5.1999999999999998E-2</v>
      </c>
      <c r="AQ71" s="7">
        <v>0.20899999999999999</v>
      </c>
      <c r="AR71" s="7">
        <v>0.19800000000000001</v>
      </c>
      <c r="AS71" s="7">
        <v>0.18099999999999999</v>
      </c>
      <c r="AT71" s="7">
        <v>1.4E-2</v>
      </c>
      <c r="AU71" s="7">
        <v>0.01</v>
      </c>
      <c r="AV71" s="8">
        <v>7.0000000000000001E-3</v>
      </c>
    </row>
    <row r="72" spans="1:48">
      <c r="A72" s="6"/>
      <c r="B72" s="7" t="s">
        <v>15</v>
      </c>
      <c r="C72" s="7"/>
      <c r="D72" s="7">
        <v>0.03</v>
      </c>
      <c r="E72" s="7">
        <v>0.03</v>
      </c>
      <c r="F72" s="7">
        <v>3.7999999999999999E-2</v>
      </c>
      <c r="G72" s="7">
        <v>3.5000000000000003E-2</v>
      </c>
      <c r="H72" s="7">
        <v>3.3000000000000002E-2</v>
      </c>
      <c r="I72" s="7">
        <v>0.20599999999999999</v>
      </c>
      <c r="J72" s="7">
        <v>0.19500000000000001</v>
      </c>
      <c r="K72" s="7">
        <v>0.17799999999999999</v>
      </c>
      <c r="L72" s="7">
        <v>1.2E-2</v>
      </c>
      <c r="M72" s="7">
        <v>7.0000000000000001E-3</v>
      </c>
      <c r="N72" s="8">
        <v>4.0000000000000001E-3</v>
      </c>
      <c r="R72" s="6"/>
      <c r="S72" s="7" t="s">
        <v>15</v>
      </c>
      <c r="T72" s="7"/>
      <c r="U72" s="7">
        <v>0.03</v>
      </c>
      <c r="V72" s="7">
        <v>0.03</v>
      </c>
      <c r="W72" s="7">
        <v>3.9E-2</v>
      </c>
      <c r="X72" s="7">
        <v>3.6999999999999998E-2</v>
      </c>
      <c r="Y72" s="7">
        <v>3.4000000000000002E-2</v>
      </c>
      <c r="Z72" s="7">
        <v>0.20599999999999999</v>
      </c>
      <c r="AA72" s="7">
        <v>0.19600000000000001</v>
      </c>
      <c r="AB72" s="7">
        <v>0.17899999999999999</v>
      </c>
      <c r="AC72" s="7">
        <v>1.2E-2</v>
      </c>
      <c r="AD72" s="7">
        <v>8.0000000000000002E-3</v>
      </c>
      <c r="AE72" s="8">
        <v>4.0000000000000001E-3</v>
      </c>
      <c r="AI72" s="6"/>
      <c r="AJ72" s="7" t="s">
        <v>15</v>
      </c>
      <c r="AK72" s="7"/>
      <c r="AL72" s="7">
        <v>0.03</v>
      </c>
      <c r="AM72" s="7">
        <v>0.03</v>
      </c>
      <c r="AN72" s="7">
        <v>3.9E-2</v>
      </c>
      <c r="AO72" s="7">
        <v>3.5999999999999997E-2</v>
      </c>
      <c r="AP72" s="7">
        <v>3.4000000000000002E-2</v>
      </c>
      <c r="AQ72" s="7">
        <v>0.20599999999999999</v>
      </c>
      <c r="AR72" s="7">
        <v>0.19600000000000001</v>
      </c>
      <c r="AS72" s="7">
        <v>0.17799999999999999</v>
      </c>
      <c r="AT72" s="7">
        <v>1.2E-2</v>
      </c>
      <c r="AU72" s="7">
        <v>7.0000000000000001E-3</v>
      </c>
      <c r="AV72" s="8">
        <v>4.0000000000000001E-3</v>
      </c>
    </row>
    <row r="73" spans="1:48">
      <c r="A73" s="6"/>
      <c r="B73" s="7"/>
      <c r="C73" s="7"/>
      <c r="D73" s="7">
        <v>0.05</v>
      </c>
      <c r="E73" s="7">
        <v>0.03</v>
      </c>
      <c r="F73" s="7">
        <v>4.2999999999999997E-2</v>
      </c>
      <c r="G73" s="7">
        <v>3.7999999999999999E-2</v>
      </c>
      <c r="H73" s="7">
        <v>3.4000000000000002E-2</v>
      </c>
      <c r="I73" s="7">
        <v>0.216</v>
      </c>
      <c r="J73" s="7">
        <v>0.20100000000000001</v>
      </c>
      <c r="K73" s="7">
        <v>0.18099999999999999</v>
      </c>
      <c r="L73" s="7">
        <v>2.1999999999999999E-2</v>
      </c>
      <c r="M73" s="7">
        <v>1.2999999999999999E-2</v>
      </c>
      <c r="N73" s="8">
        <v>7.0000000000000001E-3</v>
      </c>
      <c r="R73" s="6"/>
      <c r="S73" s="7"/>
      <c r="T73" s="7"/>
      <c r="U73" s="7">
        <v>0.05</v>
      </c>
      <c r="V73" s="7">
        <v>0.03</v>
      </c>
      <c r="W73" s="7">
        <v>4.4999999999999998E-2</v>
      </c>
      <c r="X73" s="7">
        <v>0.04</v>
      </c>
      <c r="Y73" s="7">
        <v>3.5999999999999997E-2</v>
      </c>
      <c r="Z73" s="7">
        <v>0.217</v>
      </c>
      <c r="AA73" s="7">
        <v>0.20200000000000001</v>
      </c>
      <c r="AB73" s="7">
        <v>0.182</v>
      </c>
      <c r="AC73" s="7">
        <v>2.3E-2</v>
      </c>
      <c r="AD73" s="7">
        <v>1.4E-2</v>
      </c>
      <c r="AE73" s="8">
        <v>8.0000000000000002E-3</v>
      </c>
      <c r="AI73" s="6"/>
      <c r="AJ73" s="7"/>
      <c r="AK73" s="7"/>
      <c r="AL73" s="7">
        <v>0.05</v>
      </c>
      <c r="AM73" s="7">
        <v>0.03</v>
      </c>
      <c r="AN73" s="7">
        <v>4.3999999999999997E-2</v>
      </c>
      <c r="AO73" s="7">
        <v>0.04</v>
      </c>
      <c r="AP73" s="7">
        <v>3.5999999999999997E-2</v>
      </c>
      <c r="AQ73" s="7">
        <v>0.217</v>
      </c>
      <c r="AR73" s="7">
        <v>0.20200000000000001</v>
      </c>
      <c r="AS73" s="7">
        <v>0.18099999999999999</v>
      </c>
      <c r="AT73" s="7">
        <v>2.1999999999999999E-2</v>
      </c>
      <c r="AU73" s="7">
        <v>1.4E-2</v>
      </c>
      <c r="AV73" s="8">
        <v>7.0000000000000001E-3</v>
      </c>
    </row>
    <row r="74" spans="1:48">
      <c r="A74" s="6"/>
      <c r="B74" s="7"/>
      <c r="C74" s="7"/>
      <c r="D74" s="7">
        <v>0.03</v>
      </c>
      <c r="E74" s="7">
        <v>4.8000000000000001E-2</v>
      </c>
      <c r="F74" s="7">
        <v>6.3E-2</v>
      </c>
      <c r="G74" s="7">
        <v>5.8999999999999997E-2</v>
      </c>
      <c r="H74" s="7">
        <v>5.6000000000000001E-2</v>
      </c>
      <c r="I74" s="7">
        <v>0.22</v>
      </c>
      <c r="J74" s="7">
        <v>0.20599999999999999</v>
      </c>
      <c r="K74" s="7">
        <v>0.186</v>
      </c>
      <c r="L74" s="7">
        <v>2.5999999999999999E-2</v>
      </c>
      <c r="M74" s="7">
        <v>1.7999999999999999E-2</v>
      </c>
      <c r="N74" s="8">
        <v>1.2E-2</v>
      </c>
      <c r="R74" s="6"/>
      <c r="S74" s="7"/>
      <c r="T74" s="7"/>
      <c r="U74" s="7">
        <v>0.03</v>
      </c>
      <c r="V74" s="7">
        <v>4.8000000000000001E-2</v>
      </c>
      <c r="W74" s="7">
        <v>6.5000000000000002E-2</v>
      </c>
      <c r="X74" s="7">
        <v>6.0999999999999999E-2</v>
      </c>
      <c r="Y74" s="7">
        <v>5.8000000000000003E-2</v>
      </c>
      <c r="Z74" s="7">
        <v>0.22</v>
      </c>
      <c r="AA74" s="7">
        <v>0.20699999999999999</v>
      </c>
      <c r="AB74" s="7">
        <v>0.187</v>
      </c>
      <c r="AC74" s="7">
        <v>2.5999999999999999E-2</v>
      </c>
      <c r="AD74" s="7">
        <v>1.7999999999999999E-2</v>
      </c>
      <c r="AE74" s="8">
        <v>1.2E-2</v>
      </c>
      <c r="AI74" s="6"/>
      <c r="AJ74" s="7"/>
      <c r="AK74" s="7"/>
      <c r="AL74" s="7">
        <v>0.03</v>
      </c>
      <c r="AM74" s="7">
        <v>4.8000000000000001E-2</v>
      </c>
      <c r="AN74" s="7">
        <v>6.5000000000000002E-2</v>
      </c>
      <c r="AO74" s="7">
        <v>6.0999999999999999E-2</v>
      </c>
      <c r="AP74" s="7">
        <v>5.8000000000000003E-2</v>
      </c>
      <c r="AQ74" s="7">
        <v>0.22</v>
      </c>
      <c r="AR74" s="7">
        <v>0.20699999999999999</v>
      </c>
      <c r="AS74" s="7">
        <v>0.187</v>
      </c>
      <c r="AT74" s="7">
        <v>2.5999999999999999E-2</v>
      </c>
      <c r="AU74" s="7">
        <v>1.9E-2</v>
      </c>
      <c r="AV74" s="8">
        <v>1.2E-2</v>
      </c>
    </row>
    <row r="75" spans="1:48">
      <c r="A75" s="6"/>
      <c r="B75" s="7"/>
      <c r="C75" s="7"/>
      <c r="D75" s="7">
        <v>0.05</v>
      </c>
      <c r="E75" s="7">
        <v>4.8000000000000001E-2</v>
      </c>
      <c r="F75" s="7">
        <v>6.8000000000000005E-2</v>
      </c>
      <c r="G75" s="7">
        <v>6.2E-2</v>
      </c>
      <c r="H75" s="7">
        <v>5.7000000000000002E-2</v>
      </c>
      <c r="I75" s="7">
        <v>0.23200000000000001</v>
      </c>
      <c r="J75" s="7">
        <v>0.214</v>
      </c>
      <c r="K75" s="7">
        <v>0.19</v>
      </c>
      <c r="L75" s="7">
        <v>3.7999999999999999E-2</v>
      </c>
      <c r="M75" s="7">
        <v>2.5999999999999999E-2</v>
      </c>
      <c r="N75" s="8">
        <v>1.6E-2</v>
      </c>
      <c r="R75" s="6"/>
      <c r="S75" s="7"/>
      <c r="T75" s="7"/>
      <c r="U75" s="7">
        <v>0.05</v>
      </c>
      <c r="V75" s="7">
        <v>4.8000000000000001E-2</v>
      </c>
      <c r="W75" s="7">
        <v>6.9000000000000006E-2</v>
      </c>
      <c r="X75" s="7">
        <v>6.4000000000000001E-2</v>
      </c>
      <c r="Y75" s="7">
        <v>5.8999999999999997E-2</v>
      </c>
      <c r="Z75" s="7">
        <v>0.23200000000000001</v>
      </c>
      <c r="AA75" s="7">
        <v>0.215</v>
      </c>
      <c r="AB75" s="7">
        <v>0.191</v>
      </c>
      <c r="AC75" s="7">
        <v>3.7999999999999999E-2</v>
      </c>
      <c r="AD75" s="7">
        <v>2.5999999999999999E-2</v>
      </c>
      <c r="AE75" s="8">
        <v>1.7000000000000001E-2</v>
      </c>
      <c r="AI75" s="6"/>
      <c r="AJ75" s="7"/>
      <c r="AK75" s="7"/>
      <c r="AL75" s="7">
        <v>0.05</v>
      </c>
      <c r="AM75" s="7">
        <v>4.8000000000000001E-2</v>
      </c>
      <c r="AN75" s="7">
        <v>6.9000000000000006E-2</v>
      </c>
      <c r="AO75" s="7">
        <v>6.4000000000000001E-2</v>
      </c>
      <c r="AP75" s="7">
        <v>5.8999999999999997E-2</v>
      </c>
      <c r="AQ75" s="7">
        <v>0.23300000000000001</v>
      </c>
      <c r="AR75" s="7">
        <v>0.215</v>
      </c>
      <c r="AS75" s="7">
        <v>0.191</v>
      </c>
      <c r="AT75" s="7">
        <v>3.9E-2</v>
      </c>
      <c r="AU75" s="7">
        <v>2.5999999999999999E-2</v>
      </c>
      <c r="AV75" s="8">
        <v>1.7000000000000001E-2</v>
      </c>
    </row>
    <row r="76" spans="1:48">
      <c r="A76" s="6" t="s">
        <v>23</v>
      </c>
      <c r="B76" s="7" t="s">
        <v>14</v>
      </c>
      <c r="C76" s="7"/>
      <c r="D76" s="7">
        <v>0.03</v>
      </c>
      <c r="E76" s="7">
        <v>0.03</v>
      </c>
      <c r="F76" s="7">
        <v>3.1E-2</v>
      </c>
      <c r="G76" s="7">
        <v>0.03</v>
      </c>
      <c r="H76" s="7">
        <v>0.03</v>
      </c>
      <c r="I76" s="7">
        <v>0.2</v>
      </c>
      <c r="J76" s="7">
        <v>0.19500000000000001</v>
      </c>
      <c r="K76" s="7">
        <v>0.184</v>
      </c>
      <c r="L76" s="7">
        <v>2E-3</v>
      </c>
      <c r="M76" s="7">
        <v>0</v>
      </c>
      <c r="N76" s="8">
        <v>0</v>
      </c>
      <c r="R76" s="6" t="s">
        <v>23</v>
      </c>
      <c r="S76" s="7" t="s">
        <v>14</v>
      </c>
      <c r="T76" s="7"/>
      <c r="U76" s="7">
        <v>0.03</v>
      </c>
      <c r="V76" s="7">
        <v>0.03</v>
      </c>
      <c r="W76" s="7">
        <v>3.1E-2</v>
      </c>
      <c r="X76" s="7">
        <v>0.03</v>
      </c>
      <c r="Y76" s="7">
        <v>2.9000000000000001E-2</v>
      </c>
      <c r="Z76" s="7">
        <v>0.2</v>
      </c>
      <c r="AA76" s="7">
        <v>0.19500000000000001</v>
      </c>
      <c r="AB76" s="7">
        <v>0.185</v>
      </c>
      <c r="AC76" s="7">
        <v>2E-3</v>
      </c>
      <c r="AD76" s="7">
        <v>0</v>
      </c>
      <c r="AE76" s="8">
        <v>0</v>
      </c>
      <c r="AI76" s="6" t="s">
        <v>23</v>
      </c>
      <c r="AJ76" s="7" t="s">
        <v>14</v>
      </c>
      <c r="AK76" s="7"/>
      <c r="AL76" s="7">
        <v>0.03</v>
      </c>
      <c r="AM76" s="7">
        <v>0.03</v>
      </c>
      <c r="AN76" s="7">
        <v>3.1E-2</v>
      </c>
      <c r="AO76" s="7">
        <v>2.9000000000000001E-2</v>
      </c>
      <c r="AP76" s="7">
        <v>2.9000000000000001E-2</v>
      </c>
      <c r="AQ76" s="7">
        <v>0.2</v>
      </c>
      <c r="AR76" s="7">
        <v>0.19500000000000001</v>
      </c>
      <c r="AS76" s="7">
        <v>0.185</v>
      </c>
      <c r="AT76" s="7">
        <v>2E-3</v>
      </c>
      <c r="AU76" s="7">
        <v>0</v>
      </c>
      <c r="AV76" s="8">
        <v>0</v>
      </c>
    </row>
    <row r="77" spans="1:48">
      <c r="A77" s="6"/>
      <c r="B77" s="7"/>
      <c r="C77" s="7"/>
      <c r="D77" s="7">
        <v>0.05</v>
      </c>
      <c r="E77" s="7">
        <v>0.03</v>
      </c>
      <c r="F77" s="7">
        <v>3.1E-2</v>
      </c>
      <c r="G77" s="7">
        <v>0.03</v>
      </c>
      <c r="H77" s="7">
        <v>2.9000000000000001E-2</v>
      </c>
      <c r="I77" s="7">
        <v>0.20100000000000001</v>
      </c>
      <c r="J77" s="7">
        <v>0.19500000000000001</v>
      </c>
      <c r="K77" s="7">
        <v>0.184</v>
      </c>
      <c r="L77" s="7">
        <v>3.0000000000000001E-3</v>
      </c>
      <c r="M77" s="7">
        <v>1E-3</v>
      </c>
      <c r="N77" s="8">
        <v>0</v>
      </c>
      <c r="R77" s="6"/>
      <c r="S77" s="7"/>
      <c r="T77" s="7"/>
      <c r="U77" s="7">
        <v>0.05</v>
      </c>
      <c r="V77" s="7">
        <v>0.03</v>
      </c>
      <c r="W77" s="7">
        <v>3.1E-2</v>
      </c>
      <c r="X77" s="7">
        <v>2.9000000000000001E-2</v>
      </c>
      <c r="Y77" s="7">
        <v>2.9000000000000001E-2</v>
      </c>
      <c r="Z77" s="7">
        <v>0.2</v>
      </c>
      <c r="AA77" s="7">
        <v>0.19500000000000001</v>
      </c>
      <c r="AB77" s="7">
        <v>0.185</v>
      </c>
      <c r="AC77" s="7">
        <v>3.0000000000000001E-3</v>
      </c>
      <c r="AD77" s="7">
        <v>1E-3</v>
      </c>
      <c r="AE77" s="8">
        <v>0</v>
      </c>
      <c r="AI77" s="6"/>
      <c r="AJ77" s="7"/>
      <c r="AK77" s="7"/>
      <c r="AL77" s="7">
        <v>0.05</v>
      </c>
      <c r="AM77" s="7">
        <v>0.03</v>
      </c>
      <c r="AN77" s="7">
        <v>3.1E-2</v>
      </c>
      <c r="AO77" s="7">
        <v>2.9000000000000001E-2</v>
      </c>
      <c r="AP77" s="7">
        <v>2.9000000000000001E-2</v>
      </c>
      <c r="AQ77" s="7">
        <v>0.2</v>
      </c>
      <c r="AR77" s="7">
        <v>0.19500000000000001</v>
      </c>
      <c r="AS77" s="7">
        <v>0.185</v>
      </c>
      <c r="AT77" s="7">
        <v>3.0000000000000001E-3</v>
      </c>
      <c r="AU77" s="7">
        <v>1E-3</v>
      </c>
      <c r="AV77" s="8">
        <v>0</v>
      </c>
    </row>
    <row r="78" spans="1:48">
      <c r="A78" s="6"/>
      <c r="B78" s="7"/>
      <c r="C78" s="7"/>
      <c r="D78" s="7">
        <v>0.03</v>
      </c>
      <c r="E78" s="7">
        <v>4.8000000000000001E-2</v>
      </c>
      <c r="F78" s="7">
        <v>5.2999999999999999E-2</v>
      </c>
      <c r="G78" s="7">
        <v>4.7E-2</v>
      </c>
      <c r="H78" s="7">
        <v>4.5999999999999999E-2</v>
      </c>
      <c r="I78" s="7">
        <v>0.20599999999999999</v>
      </c>
      <c r="J78" s="7">
        <v>0.19500000000000001</v>
      </c>
      <c r="K78" s="7">
        <v>0.184</v>
      </c>
      <c r="L78" s="7">
        <v>8.0000000000000002E-3</v>
      </c>
      <c r="M78" s="7">
        <v>1E-3</v>
      </c>
      <c r="N78" s="8">
        <v>0</v>
      </c>
      <c r="R78" s="6"/>
      <c r="S78" s="7"/>
      <c r="T78" s="7"/>
      <c r="U78" s="7">
        <v>0.03</v>
      </c>
      <c r="V78" s="7">
        <v>4.8000000000000001E-2</v>
      </c>
      <c r="W78" s="7">
        <v>5.2999999999999999E-2</v>
      </c>
      <c r="X78" s="7">
        <v>4.5999999999999999E-2</v>
      </c>
      <c r="Y78" s="7">
        <v>4.4999999999999998E-2</v>
      </c>
      <c r="Z78" s="7">
        <v>0.20599999999999999</v>
      </c>
      <c r="AA78" s="7">
        <v>0.19500000000000001</v>
      </c>
      <c r="AB78" s="7">
        <v>0.185</v>
      </c>
      <c r="AC78" s="7">
        <v>8.0000000000000002E-3</v>
      </c>
      <c r="AD78" s="7">
        <v>1E-3</v>
      </c>
      <c r="AE78" s="8">
        <v>0</v>
      </c>
      <c r="AI78" s="6"/>
      <c r="AJ78" s="7"/>
      <c r="AK78" s="7"/>
      <c r="AL78" s="7">
        <v>0.03</v>
      </c>
      <c r="AM78" s="7">
        <v>4.8000000000000001E-2</v>
      </c>
      <c r="AN78" s="7">
        <v>5.2999999999999999E-2</v>
      </c>
      <c r="AO78" s="7">
        <v>4.5999999999999999E-2</v>
      </c>
      <c r="AP78" s="7">
        <v>4.4999999999999998E-2</v>
      </c>
      <c r="AQ78" s="7">
        <v>0.20599999999999999</v>
      </c>
      <c r="AR78" s="7">
        <v>0.19600000000000001</v>
      </c>
      <c r="AS78" s="7">
        <v>0.185</v>
      </c>
      <c r="AT78" s="7">
        <v>8.0000000000000002E-3</v>
      </c>
      <c r="AU78" s="7">
        <v>1E-3</v>
      </c>
      <c r="AV78" s="8">
        <v>0</v>
      </c>
    </row>
    <row r="79" spans="1:48">
      <c r="A79" s="6"/>
      <c r="B79" s="7"/>
      <c r="C79" s="7"/>
      <c r="D79" s="7">
        <v>0.05</v>
      </c>
      <c r="E79" s="7">
        <v>4.8000000000000001E-2</v>
      </c>
      <c r="F79" s="7">
        <v>5.2999999999999999E-2</v>
      </c>
      <c r="G79" s="7">
        <v>4.5999999999999999E-2</v>
      </c>
      <c r="H79" s="7">
        <v>4.4999999999999998E-2</v>
      </c>
      <c r="I79" s="7">
        <v>0.20699999999999999</v>
      </c>
      <c r="J79" s="7">
        <v>0.19600000000000001</v>
      </c>
      <c r="K79" s="7">
        <v>0.184</v>
      </c>
      <c r="L79" s="7">
        <v>0.01</v>
      </c>
      <c r="M79" s="7">
        <v>2E-3</v>
      </c>
      <c r="N79" s="8">
        <v>0</v>
      </c>
      <c r="R79" s="6"/>
      <c r="S79" s="7"/>
      <c r="T79" s="7"/>
      <c r="U79" s="7">
        <v>0.05</v>
      </c>
      <c r="V79" s="7">
        <v>4.8000000000000001E-2</v>
      </c>
      <c r="W79" s="7">
        <v>5.2999999999999999E-2</v>
      </c>
      <c r="X79" s="7">
        <v>4.4999999999999998E-2</v>
      </c>
      <c r="Y79" s="7">
        <v>4.3999999999999997E-2</v>
      </c>
      <c r="Z79" s="7">
        <v>0.20699999999999999</v>
      </c>
      <c r="AA79" s="7">
        <v>0.19600000000000001</v>
      </c>
      <c r="AB79" s="7">
        <v>0.185</v>
      </c>
      <c r="AC79" s="7">
        <v>0.01</v>
      </c>
      <c r="AD79" s="7">
        <v>2E-3</v>
      </c>
      <c r="AE79" s="8">
        <v>0</v>
      </c>
      <c r="AI79" s="6"/>
      <c r="AJ79" s="7"/>
      <c r="AK79" s="7"/>
      <c r="AL79" s="7">
        <v>0.05</v>
      </c>
      <c r="AM79" s="7">
        <v>4.8000000000000001E-2</v>
      </c>
      <c r="AN79" s="7">
        <v>5.1999999999999998E-2</v>
      </c>
      <c r="AO79" s="7">
        <v>4.4999999999999998E-2</v>
      </c>
      <c r="AP79" s="7">
        <v>4.3999999999999997E-2</v>
      </c>
      <c r="AQ79" s="7">
        <v>0.20699999999999999</v>
      </c>
      <c r="AR79" s="7">
        <v>0.19600000000000001</v>
      </c>
      <c r="AS79" s="7">
        <v>0.185</v>
      </c>
      <c r="AT79" s="7">
        <v>8.9999999999999993E-3</v>
      </c>
      <c r="AU79" s="7">
        <v>2E-3</v>
      </c>
      <c r="AV79" s="8">
        <v>0</v>
      </c>
    </row>
    <row r="80" spans="1:48">
      <c r="A80" s="6"/>
      <c r="B80" s="7" t="s">
        <v>15</v>
      </c>
      <c r="C80" s="7"/>
      <c r="D80" s="7">
        <v>0.03</v>
      </c>
      <c r="E80" s="7">
        <v>0.03</v>
      </c>
      <c r="F80" s="7">
        <v>3.2000000000000001E-2</v>
      </c>
      <c r="G80" s="7">
        <v>0.03</v>
      </c>
      <c r="H80" s="7">
        <v>0.03</v>
      </c>
      <c r="I80" s="7">
        <v>0.20100000000000001</v>
      </c>
      <c r="J80" s="7">
        <v>0.19500000000000001</v>
      </c>
      <c r="K80" s="7">
        <v>0.184</v>
      </c>
      <c r="L80" s="7">
        <v>3.0000000000000001E-3</v>
      </c>
      <c r="M80" s="7">
        <v>1E-3</v>
      </c>
      <c r="N80" s="8">
        <v>0</v>
      </c>
      <c r="R80" s="6"/>
      <c r="S80" s="7" t="s">
        <v>15</v>
      </c>
      <c r="T80" s="7"/>
      <c r="U80" s="7">
        <v>0.03</v>
      </c>
      <c r="V80" s="7">
        <v>0.03</v>
      </c>
      <c r="W80" s="7">
        <v>3.2000000000000001E-2</v>
      </c>
      <c r="X80" s="7">
        <v>0.03</v>
      </c>
      <c r="Y80" s="7">
        <v>2.9000000000000001E-2</v>
      </c>
      <c r="Z80" s="7">
        <v>0.2</v>
      </c>
      <c r="AA80" s="7">
        <v>0.19500000000000001</v>
      </c>
      <c r="AB80" s="7">
        <v>0.185</v>
      </c>
      <c r="AC80" s="7">
        <v>3.0000000000000001E-3</v>
      </c>
      <c r="AD80" s="7">
        <v>1E-3</v>
      </c>
      <c r="AE80" s="8">
        <v>0</v>
      </c>
      <c r="AI80" s="6"/>
      <c r="AJ80" s="7" t="s">
        <v>15</v>
      </c>
      <c r="AK80" s="7"/>
      <c r="AL80" s="7">
        <v>0.03</v>
      </c>
      <c r="AM80" s="7">
        <v>0.03</v>
      </c>
      <c r="AN80" s="7">
        <v>3.2000000000000001E-2</v>
      </c>
      <c r="AO80" s="7">
        <v>0.03</v>
      </c>
      <c r="AP80" s="7">
        <v>2.9000000000000001E-2</v>
      </c>
      <c r="AQ80" s="7">
        <v>0.20100000000000001</v>
      </c>
      <c r="AR80" s="7">
        <v>0.19500000000000001</v>
      </c>
      <c r="AS80" s="7">
        <v>0.185</v>
      </c>
      <c r="AT80" s="7">
        <v>3.0000000000000001E-3</v>
      </c>
      <c r="AU80" s="7">
        <v>1E-3</v>
      </c>
      <c r="AV80" s="8">
        <v>0</v>
      </c>
    </row>
    <row r="81" spans="1:48">
      <c r="A81" s="6"/>
      <c r="B81" s="7"/>
      <c r="C81" s="7"/>
      <c r="D81" s="7">
        <v>0.05</v>
      </c>
      <c r="E81" s="7">
        <v>0.03</v>
      </c>
      <c r="F81" s="7">
        <v>3.3000000000000002E-2</v>
      </c>
      <c r="G81" s="7">
        <v>0.03</v>
      </c>
      <c r="H81" s="7">
        <v>0.03</v>
      </c>
      <c r="I81" s="7">
        <v>0.20200000000000001</v>
      </c>
      <c r="J81" s="7">
        <v>0.19600000000000001</v>
      </c>
      <c r="K81" s="7">
        <v>0.184</v>
      </c>
      <c r="L81" s="7">
        <v>4.0000000000000001E-3</v>
      </c>
      <c r="M81" s="7">
        <v>2E-3</v>
      </c>
      <c r="N81" s="8">
        <v>1E-3</v>
      </c>
      <c r="R81" s="6"/>
      <c r="S81" s="7"/>
      <c r="T81" s="7"/>
      <c r="U81" s="7">
        <v>0.05</v>
      </c>
      <c r="V81" s="7">
        <v>0.03</v>
      </c>
      <c r="W81" s="7">
        <v>3.3000000000000002E-2</v>
      </c>
      <c r="X81" s="7">
        <v>0.03</v>
      </c>
      <c r="Y81" s="7">
        <v>2.9000000000000001E-2</v>
      </c>
      <c r="Z81" s="7">
        <v>0.20200000000000001</v>
      </c>
      <c r="AA81" s="7">
        <v>0.19600000000000001</v>
      </c>
      <c r="AB81" s="7">
        <v>0.185</v>
      </c>
      <c r="AC81" s="7">
        <v>4.0000000000000001E-3</v>
      </c>
      <c r="AD81" s="7">
        <v>2E-3</v>
      </c>
      <c r="AE81" s="8">
        <v>1E-3</v>
      </c>
      <c r="AI81" s="6"/>
      <c r="AJ81" s="7"/>
      <c r="AK81" s="7"/>
      <c r="AL81" s="7">
        <v>0.05</v>
      </c>
      <c r="AM81" s="7">
        <v>0.03</v>
      </c>
      <c r="AN81" s="7">
        <v>3.3000000000000002E-2</v>
      </c>
      <c r="AO81" s="7">
        <v>0.03</v>
      </c>
      <c r="AP81" s="7">
        <v>2.9000000000000001E-2</v>
      </c>
      <c r="AQ81" s="7">
        <v>0.20200000000000001</v>
      </c>
      <c r="AR81" s="7">
        <v>0.19600000000000001</v>
      </c>
      <c r="AS81" s="7">
        <v>0.185</v>
      </c>
      <c r="AT81" s="7">
        <v>4.0000000000000001E-3</v>
      </c>
      <c r="AU81" s="7">
        <v>2E-3</v>
      </c>
      <c r="AV81" s="8">
        <v>1E-3</v>
      </c>
    </row>
    <row r="82" spans="1:48">
      <c r="A82" s="6"/>
      <c r="B82" s="7"/>
      <c r="C82" s="7"/>
      <c r="D82" s="7">
        <v>0.03</v>
      </c>
      <c r="E82" s="7">
        <v>4.8000000000000001E-2</v>
      </c>
      <c r="F82" s="7">
        <v>5.3999999999999999E-2</v>
      </c>
      <c r="G82" s="7">
        <v>4.8000000000000001E-2</v>
      </c>
      <c r="H82" s="7">
        <v>4.7E-2</v>
      </c>
      <c r="I82" s="7">
        <v>0.20799999999999999</v>
      </c>
      <c r="J82" s="7">
        <v>0.19700000000000001</v>
      </c>
      <c r="K82" s="7">
        <v>0.185</v>
      </c>
      <c r="L82" s="7">
        <v>0.01</v>
      </c>
      <c r="M82" s="7">
        <v>3.0000000000000001E-3</v>
      </c>
      <c r="N82" s="8">
        <v>1E-3</v>
      </c>
      <c r="R82" s="6"/>
      <c r="S82" s="7"/>
      <c r="T82" s="7"/>
      <c r="U82" s="7">
        <v>0.03</v>
      </c>
      <c r="V82" s="7">
        <v>4.8000000000000001E-2</v>
      </c>
      <c r="W82" s="7">
        <v>5.5E-2</v>
      </c>
      <c r="X82" s="7">
        <v>4.8000000000000001E-2</v>
      </c>
      <c r="Y82" s="7">
        <v>4.5999999999999999E-2</v>
      </c>
      <c r="Z82" s="7">
        <v>0.20799999999999999</v>
      </c>
      <c r="AA82" s="7">
        <v>0.19700000000000001</v>
      </c>
      <c r="AB82" s="7">
        <v>0.185</v>
      </c>
      <c r="AC82" s="7">
        <v>0.01</v>
      </c>
      <c r="AD82" s="7">
        <v>3.0000000000000001E-3</v>
      </c>
      <c r="AE82" s="8">
        <v>1E-3</v>
      </c>
      <c r="AI82" s="6"/>
      <c r="AJ82" s="7"/>
      <c r="AK82" s="7"/>
      <c r="AL82" s="7">
        <v>0.03</v>
      </c>
      <c r="AM82" s="7">
        <v>4.8000000000000001E-2</v>
      </c>
      <c r="AN82" s="7">
        <v>5.3999999999999999E-2</v>
      </c>
      <c r="AO82" s="7">
        <v>4.8000000000000001E-2</v>
      </c>
      <c r="AP82" s="7">
        <v>4.5999999999999999E-2</v>
      </c>
      <c r="AQ82" s="7">
        <v>0.20799999999999999</v>
      </c>
      <c r="AR82" s="7">
        <v>0.19700000000000001</v>
      </c>
      <c r="AS82" s="7">
        <v>0.186</v>
      </c>
      <c r="AT82" s="7">
        <v>0.01</v>
      </c>
      <c r="AU82" s="7">
        <v>3.0000000000000001E-3</v>
      </c>
      <c r="AV82" s="8">
        <v>1E-3</v>
      </c>
    </row>
    <row r="83" spans="1:48" ht="15.75" thickBot="1">
      <c r="A83" s="9"/>
      <c r="B83" s="10"/>
      <c r="C83" s="10"/>
      <c r="D83" s="10">
        <v>0.05</v>
      </c>
      <c r="E83" s="10">
        <v>4.8000000000000001E-2</v>
      </c>
      <c r="F83" s="10">
        <v>5.5E-2</v>
      </c>
      <c r="G83" s="10">
        <v>4.7E-2</v>
      </c>
      <c r="H83" s="10">
        <v>4.5999999999999999E-2</v>
      </c>
      <c r="I83" s="10">
        <v>0.21099999999999999</v>
      </c>
      <c r="J83" s="10">
        <v>0.19800000000000001</v>
      </c>
      <c r="K83" s="10">
        <v>0.186</v>
      </c>
      <c r="L83" s="10">
        <v>1.2999999999999999E-2</v>
      </c>
      <c r="M83" s="10">
        <v>4.0000000000000001E-3</v>
      </c>
      <c r="N83" s="11">
        <v>1E-3</v>
      </c>
      <c r="R83" s="9"/>
      <c r="S83" s="10"/>
      <c r="T83" s="10"/>
      <c r="U83" s="10">
        <v>0.05</v>
      </c>
      <c r="V83" s="10">
        <v>4.8000000000000001E-2</v>
      </c>
      <c r="W83" s="10">
        <v>5.5E-2</v>
      </c>
      <c r="X83" s="10">
        <v>4.7E-2</v>
      </c>
      <c r="Y83" s="10">
        <v>4.4999999999999998E-2</v>
      </c>
      <c r="Z83" s="10">
        <v>0.21099999999999999</v>
      </c>
      <c r="AA83" s="10">
        <v>0.19800000000000001</v>
      </c>
      <c r="AB83" s="10">
        <v>0.186</v>
      </c>
      <c r="AC83" s="10">
        <v>1.2999999999999999E-2</v>
      </c>
      <c r="AD83" s="10">
        <v>4.0000000000000001E-3</v>
      </c>
      <c r="AE83" s="11">
        <v>1E-3</v>
      </c>
      <c r="AI83" s="9"/>
      <c r="AJ83" s="10"/>
      <c r="AK83" s="10"/>
      <c r="AL83" s="10">
        <v>0.05</v>
      </c>
      <c r="AM83" s="10">
        <v>4.8000000000000001E-2</v>
      </c>
      <c r="AN83" s="10">
        <v>5.5E-2</v>
      </c>
      <c r="AO83" s="10">
        <v>4.7E-2</v>
      </c>
      <c r="AP83" s="10">
        <v>4.4999999999999998E-2</v>
      </c>
      <c r="AQ83" s="10">
        <v>0.21099999999999999</v>
      </c>
      <c r="AR83" s="10">
        <v>0.19800000000000001</v>
      </c>
      <c r="AS83" s="10">
        <v>0.186</v>
      </c>
      <c r="AT83" s="10">
        <v>1.2999999999999999E-2</v>
      </c>
      <c r="AU83" s="10">
        <v>4.0000000000000001E-3</v>
      </c>
      <c r="AV83" s="11">
        <v>1E-3</v>
      </c>
    </row>
  </sheetData>
  <mergeCells count="27">
    <mergeCell ref="AN1:AP1"/>
    <mergeCell ref="AQ1:AS1"/>
    <mergeCell ref="AT1:AV1"/>
    <mergeCell ref="F30:H30"/>
    <mergeCell ref="I30:K30"/>
    <mergeCell ref="L30:N30"/>
    <mergeCell ref="W30:Y30"/>
    <mergeCell ref="Z30:AB30"/>
    <mergeCell ref="AC30:AE30"/>
    <mergeCell ref="AN30:AP30"/>
    <mergeCell ref="F1:H1"/>
    <mergeCell ref="I1:K1"/>
    <mergeCell ref="L1:N1"/>
    <mergeCell ref="W1:Y1"/>
    <mergeCell ref="Z1:AB1"/>
    <mergeCell ref="AC1:AE1"/>
    <mergeCell ref="AT58:AV58"/>
    <mergeCell ref="AQ30:AS30"/>
    <mergeCell ref="AT30:AV30"/>
    <mergeCell ref="F58:H58"/>
    <mergeCell ref="I58:K58"/>
    <mergeCell ref="L58:N58"/>
    <mergeCell ref="W58:Y58"/>
    <mergeCell ref="Z58:AB58"/>
    <mergeCell ref="AC58:AE58"/>
    <mergeCell ref="AN58:AP58"/>
    <mergeCell ref="AQ58:AS5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9"/>
  <sheetViews>
    <sheetView tabSelected="1" workbookViewId="0">
      <selection activeCell="L24" sqref="L24"/>
    </sheetView>
  </sheetViews>
  <sheetFormatPr defaultRowHeight="15"/>
  <sheetData>
    <row r="1" spans="1:26">
      <c r="A1" s="2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12"/>
      <c r="O1" s="2" t="s">
        <v>47</v>
      </c>
      <c r="P1" s="3"/>
      <c r="Q1" s="3"/>
      <c r="R1" s="3"/>
      <c r="S1" s="3"/>
      <c r="T1" s="3"/>
      <c r="U1" s="3"/>
      <c r="V1" s="3"/>
      <c r="W1" s="3"/>
      <c r="X1" s="3"/>
      <c r="Y1" s="3"/>
      <c r="Z1" s="12"/>
    </row>
    <row r="2" spans="1:26">
      <c r="A2" s="6"/>
      <c r="B2" s="7"/>
      <c r="C2" s="7"/>
      <c r="D2" s="7" t="s">
        <v>17</v>
      </c>
      <c r="E2" s="7"/>
      <c r="F2" s="7"/>
      <c r="G2" s="7" t="s">
        <v>22</v>
      </c>
      <c r="H2" s="7"/>
      <c r="I2" s="7"/>
      <c r="J2" s="7" t="s">
        <v>23</v>
      </c>
      <c r="K2" s="7"/>
      <c r="L2" s="8"/>
      <c r="O2" s="6"/>
      <c r="P2" s="7"/>
      <c r="Q2" s="7"/>
      <c r="R2" s="7" t="s">
        <v>17</v>
      </c>
      <c r="S2" s="7"/>
      <c r="T2" s="7"/>
      <c r="U2" s="7" t="s">
        <v>22</v>
      </c>
      <c r="V2" s="7"/>
      <c r="W2" s="7"/>
      <c r="X2" s="7" t="s">
        <v>23</v>
      </c>
      <c r="Y2" s="7"/>
      <c r="Z2" s="8"/>
    </row>
    <row r="3" spans="1:26" ht="18.75">
      <c r="A3" s="6" t="s">
        <v>9</v>
      </c>
      <c r="B3" s="7" t="s">
        <v>10</v>
      </c>
      <c r="C3" s="7" t="s">
        <v>11</v>
      </c>
      <c r="D3" s="7" t="s">
        <v>24</v>
      </c>
      <c r="E3" s="7" t="s">
        <v>14</v>
      </c>
      <c r="F3" s="7" t="s">
        <v>15</v>
      </c>
      <c r="G3" s="7" t="s">
        <v>24</v>
      </c>
      <c r="H3" s="7" t="s">
        <v>14</v>
      </c>
      <c r="I3" s="7" t="s">
        <v>15</v>
      </c>
      <c r="J3" s="7" t="s">
        <v>24</v>
      </c>
      <c r="K3" s="7" t="s">
        <v>14</v>
      </c>
      <c r="L3" s="8" t="s">
        <v>15</v>
      </c>
      <c r="O3" s="6" t="s">
        <v>9</v>
      </c>
      <c r="P3" s="7" t="s">
        <v>10</v>
      </c>
      <c r="Q3" s="7" t="s">
        <v>11</v>
      </c>
      <c r="R3" s="7" t="s">
        <v>24</v>
      </c>
      <c r="S3" s="7" t="s">
        <v>14</v>
      </c>
      <c r="T3" s="7" t="s">
        <v>15</v>
      </c>
      <c r="U3" s="7" t="s">
        <v>24</v>
      </c>
      <c r="V3" s="7" t="s">
        <v>14</v>
      </c>
      <c r="W3" s="7" t="s">
        <v>15</v>
      </c>
      <c r="X3" s="7" t="s">
        <v>24</v>
      </c>
      <c r="Y3" s="7" t="s">
        <v>14</v>
      </c>
      <c r="Z3" s="8" t="s">
        <v>15</v>
      </c>
    </row>
    <row r="4" spans="1:26">
      <c r="A4" s="6">
        <v>0.03</v>
      </c>
      <c r="B4" s="7">
        <v>0.03</v>
      </c>
      <c r="C4" s="7">
        <v>25</v>
      </c>
      <c r="D4" s="7">
        <v>5.6000000000000001E-2</v>
      </c>
      <c r="E4" s="7">
        <v>5.6000000000000001E-2</v>
      </c>
      <c r="F4" s="7">
        <v>6.3E-2</v>
      </c>
      <c r="G4" s="7">
        <v>6.3E-2</v>
      </c>
      <c r="H4" s="7">
        <v>6.3E-2</v>
      </c>
      <c r="I4" s="7">
        <v>6.0999999999999999E-2</v>
      </c>
      <c r="J4" s="7">
        <v>7.0999999999999994E-2</v>
      </c>
      <c r="K4" s="7">
        <v>6.8000000000000005E-2</v>
      </c>
      <c r="L4" s="8">
        <v>6.5000000000000002E-2</v>
      </c>
      <c r="O4" s="6">
        <v>0.03</v>
      </c>
      <c r="P4" s="7">
        <v>0.03</v>
      </c>
      <c r="Q4" s="7">
        <v>25</v>
      </c>
      <c r="R4" s="7">
        <v>5.6000000000000001E-2</v>
      </c>
      <c r="S4" s="7">
        <v>5.6000000000000001E-2</v>
      </c>
      <c r="T4" s="7">
        <v>6.3E-2</v>
      </c>
      <c r="U4" s="7">
        <v>6.3E-2</v>
      </c>
      <c r="V4" s="7">
        <v>6.3E-2</v>
      </c>
      <c r="W4" s="7">
        <v>6.0999999999999999E-2</v>
      </c>
      <c r="X4" s="7">
        <v>7.0999999999999994E-2</v>
      </c>
      <c r="Y4" s="7">
        <v>6.8000000000000005E-2</v>
      </c>
      <c r="Z4" s="8">
        <v>6.5000000000000002E-2</v>
      </c>
    </row>
    <row r="5" spans="1:26">
      <c r="A5" s="6"/>
      <c r="B5" s="7"/>
      <c r="C5" s="7">
        <v>50</v>
      </c>
      <c r="D5" s="7">
        <v>5.2999999999999999E-2</v>
      </c>
      <c r="E5" s="7">
        <v>5.3999999999999999E-2</v>
      </c>
      <c r="F5" s="7">
        <v>6.3E-2</v>
      </c>
      <c r="G5" s="7">
        <v>5.5E-2</v>
      </c>
      <c r="H5" s="7">
        <v>5.6000000000000001E-2</v>
      </c>
      <c r="I5" s="7">
        <v>5.8999999999999997E-2</v>
      </c>
      <c r="J5" s="7">
        <v>4.8000000000000001E-2</v>
      </c>
      <c r="K5" s="7">
        <v>4.8000000000000001E-2</v>
      </c>
      <c r="L5" s="8">
        <v>4.8000000000000001E-2</v>
      </c>
      <c r="O5" s="6"/>
      <c r="P5" s="7"/>
      <c r="Q5" s="7">
        <v>50</v>
      </c>
      <c r="R5" s="7">
        <v>5.2999999999999999E-2</v>
      </c>
      <c r="S5" s="7">
        <v>5.3999999999999999E-2</v>
      </c>
      <c r="T5" s="7">
        <v>6.3E-2</v>
      </c>
      <c r="U5" s="7">
        <v>5.5E-2</v>
      </c>
      <c r="V5" s="7">
        <v>5.6000000000000001E-2</v>
      </c>
      <c r="W5" s="7">
        <v>5.8999999999999997E-2</v>
      </c>
      <c r="X5" s="7">
        <v>4.8000000000000001E-2</v>
      </c>
      <c r="Y5" s="7">
        <v>4.8000000000000001E-2</v>
      </c>
      <c r="Z5" s="8">
        <v>4.8000000000000001E-2</v>
      </c>
    </row>
    <row r="6" spans="1:26">
      <c r="A6" s="6"/>
      <c r="B6" s="7"/>
      <c r="C6" s="7">
        <v>100</v>
      </c>
      <c r="D6" s="7">
        <v>4.5999999999999999E-2</v>
      </c>
      <c r="E6" s="7">
        <v>4.8000000000000001E-2</v>
      </c>
      <c r="F6" s="7">
        <v>5.8999999999999997E-2</v>
      </c>
      <c r="G6" s="7">
        <v>4.2999999999999997E-2</v>
      </c>
      <c r="H6" s="7">
        <v>4.2999999999999997E-2</v>
      </c>
      <c r="I6" s="7">
        <v>4.7E-2</v>
      </c>
      <c r="J6" s="7">
        <v>5.0999999999999997E-2</v>
      </c>
      <c r="K6" s="7">
        <v>5.0999999999999997E-2</v>
      </c>
      <c r="L6" s="8">
        <v>4.9000000000000002E-2</v>
      </c>
      <c r="O6" s="6"/>
      <c r="P6" s="7"/>
      <c r="Q6" s="7">
        <v>100</v>
      </c>
      <c r="R6" s="7">
        <v>4.5999999999999999E-2</v>
      </c>
      <c r="S6" s="7">
        <v>4.8000000000000001E-2</v>
      </c>
      <c r="T6" s="7">
        <v>5.8999999999999997E-2</v>
      </c>
      <c r="U6" s="7">
        <v>4.2999999999999997E-2</v>
      </c>
      <c r="V6" s="7">
        <v>4.2999999999999997E-2</v>
      </c>
      <c r="W6" s="7">
        <v>4.7E-2</v>
      </c>
      <c r="X6" s="7">
        <v>5.0999999999999997E-2</v>
      </c>
      <c r="Y6" s="7">
        <v>5.0999999999999997E-2</v>
      </c>
      <c r="Z6" s="8">
        <v>4.9000000000000002E-2</v>
      </c>
    </row>
    <row r="7" spans="1:26">
      <c r="A7" s="6"/>
      <c r="B7" s="7"/>
      <c r="C7" s="7">
        <v>200</v>
      </c>
      <c r="D7" s="7">
        <v>4.3999999999999997E-2</v>
      </c>
      <c r="E7" s="7">
        <v>4.5999999999999999E-2</v>
      </c>
      <c r="F7" s="7">
        <v>5.1999999999999998E-2</v>
      </c>
      <c r="G7" s="7">
        <v>5.0999999999999997E-2</v>
      </c>
      <c r="H7" s="7">
        <v>0.05</v>
      </c>
      <c r="I7" s="7">
        <v>0.05</v>
      </c>
      <c r="J7" s="7">
        <v>4.2999999999999997E-2</v>
      </c>
      <c r="K7" s="7">
        <v>4.2999999999999997E-2</v>
      </c>
      <c r="L7" s="8">
        <v>4.2999999999999997E-2</v>
      </c>
      <c r="O7" s="6"/>
      <c r="P7" s="7"/>
      <c r="Q7" s="7">
        <v>200</v>
      </c>
      <c r="R7" s="7">
        <v>4.3999999999999997E-2</v>
      </c>
      <c r="S7" s="7">
        <v>4.5999999999999999E-2</v>
      </c>
      <c r="T7" s="7">
        <v>5.1999999999999998E-2</v>
      </c>
      <c r="U7" s="7">
        <v>5.0999999999999997E-2</v>
      </c>
      <c r="V7" s="7">
        <v>0.05</v>
      </c>
      <c r="W7" s="7">
        <v>0.05</v>
      </c>
      <c r="X7" s="7">
        <v>4.2999999999999997E-2</v>
      </c>
      <c r="Y7" s="7">
        <v>4.2999999999999997E-2</v>
      </c>
      <c r="Z7" s="8">
        <v>4.2999999999999997E-2</v>
      </c>
    </row>
    <row r="8" spans="1:26">
      <c r="A8" s="6">
        <v>0.05</v>
      </c>
      <c r="B8" s="7">
        <v>0.05</v>
      </c>
      <c r="C8" s="7">
        <v>25</v>
      </c>
      <c r="D8" s="7">
        <v>5.2999999999999999E-2</v>
      </c>
      <c r="E8" s="7">
        <v>5.3999999999999999E-2</v>
      </c>
      <c r="F8" s="7">
        <v>6.2E-2</v>
      </c>
      <c r="G8" s="7">
        <v>6.3E-2</v>
      </c>
      <c r="H8" s="7">
        <v>6.4000000000000001E-2</v>
      </c>
      <c r="I8" s="7">
        <v>6.4000000000000001E-2</v>
      </c>
      <c r="J8" s="7">
        <v>7.2999999999999995E-2</v>
      </c>
      <c r="K8" s="7">
        <v>7.0000000000000007E-2</v>
      </c>
      <c r="L8" s="8">
        <v>6.5000000000000002E-2</v>
      </c>
      <c r="O8" s="6">
        <v>0.05</v>
      </c>
      <c r="P8" s="7">
        <v>0.05</v>
      </c>
      <c r="Q8" s="7">
        <v>25</v>
      </c>
      <c r="R8" s="7">
        <v>5.2999999999999999E-2</v>
      </c>
      <c r="S8" s="7">
        <v>5.3999999999999999E-2</v>
      </c>
      <c r="T8" s="7">
        <v>6.2E-2</v>
      </c>
      <c r="U8" s="7">
        <v>6.3E-2</v>
      </c>
      <c r="V8" s="7">
        <v>6.4000000000000001E-2</v>
      </c>
      <c r="W8" s="7">
        <v>6.4000000000000001E-2</v>
      </c>
      <c r="X8" s="7">
        <v>7.2999999999999995E-2</v>
      </c>
      <c r="Y8" s="7">
        <v>7.0000000000000007E-2</v>
      </c>
      <c r="Z8" s="8">
        <v>6.5000000000000002E-2</v>
      </c>
    </row>
    <row r="9" spans="1:26">
      <c r="A9" s="6"/>
      <c r="B9" s="7"/>
      <c r="C9" s="7">
        <v>50</v>
      </c>
      <c r="D9" s="7">
        <v>5.2999999999999999E-2</v>
      </c>
      <c r="E9" s="7">
        <v>5.7000000000000002E-2</v>
      </c>
      <c r="F9" s="7">
        <v>6.6000000000000003E-2</v>
      </c>
      <c r="G9" s="7">
        <v>5.3999999999999999E-2</v>
      </c>
      <c r="H9" s="7">
        <v>5.2999999999999999E-2</v>
      </c>
      <c r="I9" s="7">
        <v>5.5E-2</v>
      </c>
      <c r="J9" s="7">
        <v>4.7E-2</v>
      </c>
      <c r="K9" s="7">
        <v>4.7E-2</v>
      </c>
      <c r="L9" s="8">
        <v>4.8000000000000001E-2</v>
      </c>
      <c r="O9" s="6"/>
      <c r="P9" s="7"/>
      <c r="Q9" s="7">
        <v>50</v>
      </c>
      <c r="R9" s="7">
        <v>5.2999999999999999E-2</v>
      </c>
      <c r="S9" s="7">
        <v>5.7000000000000002E-2</v>
      </c>
      <c r="T9" s="7">
        <v>6.6000000000000003E-2</v>
      </c>
      <c r="U9" s="7">
        <v>5.3999999999999999E-2</v>
      </c>
      <c r="V9" s="7">
        <v>5.2999999999999999E-2</v>
      </c>
      <c r="W9" s="7">
        <v>5.5E-2</v>
      </c>
      <c r="X9" s="7">
        <v>4.7E-2</v>
      </c>
      <c r="Y9" s="7">
        <v>4.7E-2</v>
      </c>
      <c r="Z9" s="8">
        <v>4.8000000000000001E-2</v>
      </c>
    </row>
    <row r="10" spans="1:26">
      <c r="A10" s="6"/>
      <c r="B10" s="7"/>
      <c r="C10" s="7">
        <v>100</v>
      </c>
      <c r="D10" s="7">
        <v>4.9000000000000002E-2</v>
      </c>
      <c r="E10" s="7">
        <v>0.05</v>
      </c>
      <c r="F10" s="7">
        <v>6.2E-2</v>
      </c>
      <c r="G10" s="7">
        <v>4.2999999999999997E-2</v>
      </c>
      <c r="H10" s="7">
        <v>4.2000000000000003E-2</v>
      </c>
      <c r="I10" s="7">
        <v>4.7E-2</v>
      </c>
      <c r="J10" s="7">
        <v>0.05</v>
      </c>
      <c r="K10" s="7">
        <v>5.1999999999999998E-2</v>
      </c>
      <c r="L10" s="8">
        <v>0.05</v>
      </c>
      <c r="O10" s="6"/>
      <c r="P10" s="7"/>
      <c r="Q10" s="7">
        <v>100</v>
      </c>
      <c r="R10" s="7">
        <v>4.9000000000000002E-2</v>
      </c>
      <c r="S10" s="7">
        <v>0.05</v>
      </c>
      <c r="T10" s="7">
        <v>6.2E-2</v>
      </c>
      <c r="U10" s="7">
        <v>4.2999999999999997E-2</v>
      </c>
      <c r="V10" s="7">
        <v>4.2000000000000003E-2</v>
      </c>
      <c r="W10" s="7">
        <v>4.7E-2</v>
      </c>
      <c r="X10" s="7">
        <v>0.05</v>
      </c>
      <c r="Y10" s="7">
        <v>5.1999999999999998E-2</v>
      </c>
      <c r="Z10" s="8">
        <v>0.05</v>
      </c>
    </row>
    <row r="11" spans="1:26">
      <c r="A11" s="6"/>
      <c r="B11" s="7"/>
      <c r="C11" s="7">
        <v>200</v>
      </c>
      <c r="D11" s="7">
        <v>4.2999999999999997E-2</v>
      </c>
      <c r="E11" s="7">
        <v>4.5999999999999999E-2</v>
      </c>
      <c r="F11" s="7">
        <v>5.3999999999999999E-2</v>
      </c>
      <c r="G11" s="7">
        <v>4.8000000000000001E-2</v>
      </c>
      <c r="H11" s="7">
        <v>4.8000000000000001E-2</v>
      </c>
      <c r="I11" s="7">
        <v>5.0999999999999997E-2</v>
      </c>
      <c r="J11" s="7">
        <v>4.7E-2</v>
      </c>
      <c r="K11" s="7">
        <v>4.8000000000000001E-2</v>
      </c>
      <c r="L11" s="8">
        <v>4.5999999999999999E-2</v>
      </c>
      <c r="O11" s="6"/>
      <c r="P11" s="7"/>
      <c r="Q11" s="7">
        <v>200</v>
      </c>
      <c r="R11" s="7">
        <v>4.2999999999999997E-2</v>
      </c>
      <c r="S11" s="7">
        <v>4.5999999999999999E-2</v>
      </c>
      <c r="T11" s="7">
        <v>5.3999999999999999E-2</v>
      </c>
      <c r="U11" s="7">
        <v>4.8000000000000001E-2</v>
      </c>
      <c r="V11" s="7">
        <v>4.8000000000000001E-2</v>
      </c>
      <c r="W11" s="7">
        <v>5.0999999999999997E-2</v>
      </c>
      <c r="X11" s="7">
        <v>4.7E-2</v>
      </c>
      <c r="Y11" s="7">
        <v>4.8000000000000001E-2</v>
      </c>
      <c r="Z11" s="8">
        <v>4.5999999999999999E-2</v>
      </c>
    </row>
    <row r="12" spans="1:26">
      <c r="A12" s="6">
        <v>0.1</v>
      </c>
      <c r="B12" s="7">
        <v>0.03</v>
      </c>
      <c r="C12" s="7">
        <v>25</v>
      </c>
      <c r="D12" s="7">
        <v>6.4000000000000001E-2</v>
      </c>
      <c r="E12" s="7">
        <v>6.0999999999999999E-2</v>
      </c>
      <c r="F12" s="7">
        <v>6.0999999999999999E-2</v>
      </c>
      <c r="G12" s="7">
        <v>6.9000000000000006E-2</v>
      </c>
      <c r="H12" s="7">
        <v>6.6000000000000003E-2</v>
      </c>
      <c r="I12" s="7">
        <v>6.5000000000000002E-2</v>
      </c>
      <c r="J12" s="7">
        <v>7.3999999999999996E-2</v>
      </c>
      <c r="K12" s="7">
        <v>7.4999999999999997E-2</v>
      </c>
      <c r="L12" s="8">
        <v>7.1999999999999995E-2</v>
      </c>
      <c r="O12" s="6">
        <v>0.1</v>
      </c>
      <c r="P12" s="7">
        <v>0.03</v>
      </c>
      <c r="Q12" s="7">
        <v>25</v>
      </c>
      <c r="R12" s="7">
        <v>6.4000000000000001E-2</v>
      </c>
      <c r="S12" s="7">
        <v>6.0999999999999999E-2</v>
      </c>
      <c r="T12" s="7">
        <v>6.0999999999999999E-2</v>
      </c>
      <c r="U12" s="7">
        <v>6.9000000000000006E-2</v>
      </c>
      <c r="V12" s="7">
        <v>6.6000000000000003E-2</v>
      </c>
      <c r="W12" s="7">
        <v>6.5000000000000002E-2</v>
      </c>
      <c r="X12" s="7">
        <v>7.3999999999999996E-2</v>
      </c>
      <c r="Y12" s="7">
        <v>7.4999999999999997E-2</v>
      </c>
      <c r="Z12" s="8">
        <v>7.1999999999999995E-2</v>
      </c>
    </row>
    <row r="13" spans="1:26">
      <c r="A13" s="6"/>
      <c r="B13" s="7"/>
      <c r="C13" s="7">
        <v>50</v>
      </c>
      <c r="D13" s="7">
        <v>5.8999999999999997E-2</v>
      </c>
      <c r="E13" s="7">
        <v>5.7000000000000002E-2</v>
      </c>
      <c r="F13" s="7">
        <v>6.2E-2</v>
      </c>
      <c r="G13" s="7">
        <v>5.3999999999999999E-2</v>
      </c>
      <c r="H13" s="7">
        <v>5.3999999999999999E-2</v>
      </c>
      <c r="I13" s="7">
        <v>5.3999999999999999E-2</v>
      </c>
      <c r="J13" s="7">
        <v>5.0999999999999997E-2</v>
      </c>
      <c r="K13" s="7">
        <v>5.0999999999999997E-2</v>
      </c>
      <c r="L13" s="8">
        <v>5.1999999999999998E-2</v>
      </c>
      <c r="O13" s="6"/>
      <c r="P13" s="7"/>
      <c r="Q13" s="7">
        <v>50</v>
      </c>
      <c r="R13" s="7">
        <v>5.8999999999999997E-2</v>
      </c>
      <c r="S13" s="7">
        <v>5.7000000000000002E-2</v>
      </c>
      <c r="T13" s="7">
        <v>6.2E-2</v>
      </c>
      <c r="U13" s="7">
        <v>5.3999999999999999E-2</v>
      </c>
      <c r="V13" s="7">
        <v>5.3999999999999999E-2</v>
      </c>
      <c r="W13" s="7">
        <v>5.3999999999999999E-2</v>
      </c>
      <c r="X13" s="7">
        <v>5.0999999999999997E-2</v>
      </c>
      <c r="Y13" s="7">
        <v>5.0999999999999997E-2</v>
      </c>
      <c r="Z13" s="8">
        <v>5.1999999999999998E-2</v>
      </c>
    </row>
    <row r="14" spans="1:26">
      <c r="A14" s="6"/>
      <c r="B14" s="7"/>
      <c r="C14" s="7">
        <v>100</v>
      </c>
      <c r="D14" s="7">
        <v>5.2999999999999999E-2</v>
      </c>
      <c r="E14" s="7">
        <v>5.0999999999999997E-2</v>
      </c>
      <c r="F14" s="7">
        <v>5.8000000000000003E-2</v>
      </c>
      <c r="G14" s="7">
        <v>4.2000000000000003E-2</v>
      </c>
      <c r="H14" s="7">
        <v>4.2999999999999997E-2</v>
      </c>
      <c r="I14" s="7">
        <v>4.3999999999999997E-2</v>
      </c>
      <c r="J14" s="7">
        <v>0.05</v>
      </c>
      <c r="K14" s="7">
        <v>0.05</v>
      </c>
      <c r="L14" s="8">
        <v>5.0999999999999997E-2</v>
      </c>
      <c r="O14" s="6"/>
      <c r="P14" s="7"/>
      <c r="Q14" s="7">
        <v>100</v>
      </c>
      <c r="R14" s="7">
        <v>5.2999999999999999E-2</v>
      </c>
      <c r="S14" s="7">
        <v>5.0999999999999997E-2</v>
      </c>
      <c r="T14" s="7">
        <v>5.8000000000000003E-2</v>
      </c>
      <c r="U14" s="7">
        <v>4.2000000000000003E-2</v>
      </c>
      <c r="V14" s="7">
        <v>4.2999999999999997E-2</v>
      </c>
      <c r="W14" s="7">
        <v>4.3999999999999997E-2</v>
      </c>
      <c r="X14" s="7">
        <v>0.05</v>
      </c>
      <c r="Y14" s="7">
        <v>0.05</v>
      </c>
      <c r="Z14" s="8">
        <v>5.0999999999999997E-2</v>
      </c>
    </row>
    <row r="15" spans="1:26">
      <c r="A15" s="6"/>
      <c r="B15" s="7"/>
      <c r="C15" s="7">
        <v>200</v>
      </c>
      <c r="D15" s="7">
        <v>4.7E-2</v>
      </c>
      <c r="E15" s="7">
        <v>4.7E-2</v>
      </c>
      <c r="F15" s="7">
        <v>5.3999999999999999E-2</v>
      </c>
      <c r="G15" s="7">
        <v>4.2999999999999997E-2</v>
      </c>
      <c r="H15" s="7">
        <v>4.3999999999999997E-2</v>
      </c>
      <c r="I15" s="7">
        <v>4.8000000000000001E-2</v>
      </c>
      <c r="J15" s="7">
        <v>4.8000000000000001E-2</v>
      </c>
      <c r="K15" s="7">
        <v>4.8000000000000001E-2</v>
      </c>
      <c r="L15" s="8">
        <v>4.9000000000000002E-2</v>
      </c>
      <c r="O15" s="6"/>
      <c r="P15" s="7"/>
      <c r="Q15" s="7">
        <v>200</v>
      </c>
      <c r="R15" s="7">
        <v>4.7E-2</v>
      </c>
      <c r="S15" s="7">
        <v>4.7E-2</v>
      </c>
      <c r="T15" s="7">
        <v>5.3999999999999999E-2</v>
      </c>
      <c r="U15" s="7">
        <v>4.2999999999999997E-2</v>
      </c>
      <c r="V15" s="7">
        <v>4.3999999999999997E-2</v>
      </c>
      <c r="W15" s="7">
        <v>4.8000000000000001E-2</v>
      </c>
      <c r="X15" s="7">
        <v>4.8000000000000001E-2</v>
      </c>
      <c r="Y15" s="7">
        <v>4.8000000000000001E-2</v>
      </c>
      <c r="Z15" s="8">
        <v>4.9000000000000002E-2</v>
      </c>
    </row>
    <row r="16" spans="1:26">
      <c r="A16" s="6">
        <v>0.1</v>
      </c>
      <c r="B16" s="7">
        <v>0.05</v>
      </c>
      <c r="C16" s="7">
        <v>25</v>
      </c>
      <c r="D16" s="7">
        <v>5.8999999999999997E-2</v>
      </c>
      <c r="E16" s="7">
        <v>6.4000000000000001E-2</v>
      </c>
      <c r="F16" s="7">
        <v>5.8999999999999997E-2</v>
      </c>
      <c r="G16" s="7">
        <v>6.8000000000000005E-2</v>
      </c>
      <c r="H16" s="7">
        <v>6.5000000000000002E-2</v>
      </c>
      <c r="I16" s="7">
        <v>6.5000000000000002E-2</v>
      </c>
      <c r="J16" s="7">
        <v>7.4999999999999997E-2</v>
      </c>
      <c r="K16" s="7">
        <v>7.3999999999999996E-2</v>
      </c>
      <c r="L16" s="8">
        <v>7.0000000000000007E-2</v>
      </c>
      <c r="O16" s="6">
        <v>0.1</v>
      </c>
      <c r="P16" s="7">
        <v>0.05</v>
      </c>
      <c r="Q16" s="7">
        <v>25</v>
      </c>
      <c r="R16" s="7">
        <v>5.8999999999999997E-2</v>
      </c>
      <c r="S16" s="7">
        <v>6.4000000000000001E-2</v>
      </c>
      <c r="T16" s="7">
        <v>5.8999999999999997E-2</v>
      </c>
      <c r="U16" s="7">
        <v>6.8000000000000005E-2</v>
      </c>
      <c r="V16" s="7">
        <v>6.5000000000000002E-2</v>
      </c>
      <c r="W16" s="7">
        <v>6.5000000000000002E-2</v>
      </c>
      <c r="X16" s="7">
        <v>7.4999999999999997E-2</v>
      </c>
      <c r="Y16" s="7">
        <v>7.3999999999999996E-2</v>
      </c>
      <c r="Z16" s="8">
        <v>7.0000000000000007E-2</v>
      </c>
    </row>
    <row r="17" spans="1:26">
      <c r="A17" s="6"/>
      <c r="B17" s="7"/>
      <c r="C17" s="7">
        <v>50</v>
      </c>
      <c r="D17" s="7">
        <v>5.7000000000000002E-2</v>
      </c>
      <c r="E17" s="7">
        <v>5.7000000000000002E-2</v>
      </c>
      <c r="F17" s="7">
        <v>6.6000000000000003E-2</v>
      </c>
      <c r="G17" s="7">
        <v>5.2999999999999999E-2</v>
      </c>
      <c r="H17" s="7">
        <v>5.3999999999999999E-2</v>
      </c>
      <c r="I17" s="7">
        <v>5.3999999999999999E-2</v>
      </c>
      <c r="J17" s="7">
        <v>0.05</v>
      </c>
      <c r="K17" s="7">
        <v>0.05</v>
      </c>
      <c r="L17" s="8">
        <v>4.9000000000000002E-2</v>
      </c>
      <c r="O17" s="6"/>
      <c r="P17" s="7"/>
      <c r="Q17" s="7">
        <v>50</v>
      </c>
      <c r="R17" s="7">
        <v>5.7000000000000002E-2</v>
      </c>
      <c r="S17" s="7">
        <v>5.7000000000000002E-2</v>
      </c>
      <c r="T17" s="7">
        <v>6.6000000000000003E-2</v>
      </c>
      <c r="U17" s="7">
        <v>5.2999999999999999E-2</v>
      </c>
      <c r="V17" s="7">
        <v>5.3999999999999999E-2</v>
      </c>
      <c r="W17" s="7">
        <v>5.3999999999999999E-2</v>
      </c>
      <c r="X17" s="7">
        <v>0.05</v>
      </c>
      <c r="Y17" s="7">
        <v>0.05</v>
      </c>
      <c r="Z17" s="8">
        <v>4.9000000000000002E-2</v>
      </c>
    </row>
    <row r="18" spans="1:26">
      <c r="A18" s="6"/>
      <c r="B18" s="7"/>
      <c r="C18" s="7">
        <v>100</v>
      </c>
      <c r="D18" s="7">
        <v>5.2999999999999999E-2</v>
      </c>
      <c r="E18" s="7">
        <v>5.2999999999999999E-2</v>
      </c>
      <c r="F18" s="7">
        <v>5.8000000000000003E-2</v>
      </c>
      <c r="G18" s="7">
        <v>4.2999999999999997E-2</v>
      </c>
      <c r="H18" s="7">
        <v>4.3999999999999997E-2</v>
      </c>
      <c r="I18" s="7">
        <v>4.3999999999999997E-2</v>
      </c>
      <c r="J18" s="7">
        <v>4.9000000000000002E-2</v>
      </c>
      <c r="K18" s="7">
        <v>4.9000000000000002E-2</v>
      </c>
      <c r="L18" s="8">
        <v>4.9000000000000002E-2</v>
      </c>
      <c r="O18" s="6"/>
      <c r="P18" s="7"/>
      <c r="Q18" s="7">
        <v>100</v>
      </c>
      <c r="R18" s="7">
        <v>5.2999999999999999E-2</v>
      </c>
      <c r="S18" s="7">
        <v>5.2999999999999999E-2</v>
      </c>
      <c r="T18" s="7">
        <v>5.8000000000000003E-2</v>
      </c>
      <c r="U18" s="7">
        <v>4.2999999999999997E-2</v>
      </c>
      <c r="V18" s="7">
        <v>4.3999999999999997E-2</v>
      </c>
      <c r="W18" s="7">
        <v>4.3999999999999997E-2</v>
      </c>
      <c r="X18" s="7">
        <v>4.9000000000000002E-2</v>
      </c>
      <c r="Y18" s="7">
        <v>4.9000000000000002E-2</v>
      </c>
      <c r="Z18" s="8">
        <v>4.9000000000000002E-2</v>
      </c>
    </row>
    <row r="19" spans="1:26" ht="15.75" thickBot="1">
      <c r="A19" s="9"/>
      <c r="B19" s="10"/>
      <c r="C19" s="10">
        <v>200</v>
      </c>
      <c r="D19" s="10">
        <v>4.3999999999999997E-2</v>
      </c>
      <c r="E19" s="10">
        <v>4.5999999999999999E-2</v>
      </c>
      <c r="F19" s="10">
        <v>5.3999999999999999E-2</v>
      </c>
      <c r="G19" s="10">
        <v>4.2999999999999997E-2</v>
      </c>
      <c r="H19" s="10">
        <v>4.4999999999999998E-2</v>
      </c>
      <c r="I19" s="10">
        <v>4.8000000000000001E-2</v>
      </c>
      <c r="J19" s="10">
        <v>4.7E-2</v>
      </c>
      <c r="K19" s="10">
        <v>4.8000000000000001E-2</v>
      </c>
      <c r="L19" s="11">
        <v>5.1999999999999998E-2</v>
      </c>
      <c r="O19" s="9"/>
      <c r="P19" s="10"/>
      <c r="Q19" s="10">
        <v>200</v>
      </c>
      <c r="R19" s="10">
        <v>4.3999999999999997E-2</v>
      </c>
      <c r="S19" s="10">
        <v>4.5999999999999999E-2</v>
      </c>
      <c r="T19" s="10">
        <v>5.3999999999999999E-2</v>
      </c>
      <c r="U19" s="10">
        <v>4.2999999999999997E-2</v>
      </c>
      <c r="V19" s="10">
        <v>4.4999999999999998E-2</v>
      </c>
      <c r="W19" s="10">
        <v>4.8000000000000001E-2</v>
      </c>
      <c r="X19" s="10">
        <v>4.7E-2</v>
      </c>
      <c r="Y19" s="10">
        <v>4.8000000000000001E-2</v>
      </c>
      <c r="Z19" s="11">
        <v>5.1999999999999998E-2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9"/>
  <sheetViews>
    <sheetView workbookViewId="0">
      <selection activeCell="M10" sqref="M10"/>
    </sheetView>
  </sheetViews>
  <sheetFormatPr defaultRowHeight="15"/>
  <sheetData>
    <row r="1" spans="1:26">
      <c r="A1" s="2" t="s">
        <v>68</v>
      </c>
      <c r="B1" s="3"/>
      <c r="C1" s="3"/>
      <c r="D1" s="3"/>
      <c r="E1" s="3"/>
      <c r="F1" s="3"/>
      <c r="G1" s="3"/>
      <c r="H1" s="3"/>
      <c r="I1" s="3"/>
      <c r="J1" s="3"/>
      <c r="K1" s="3"/>
      <c r="L1" s="12"/>
      <c r="O1" s="2" t="s">
        <v>69</v>
      </c>
      <c r="P1" s="3"/>
      <c r="Q1" s="3"/>
      <c r="R1" s="3"/>
      <c r="S1" s="3"/>
      <c r="T1" s="3"/>
      <c r="U1" s="3"/>
      <c r="V1" s="3"/>
      <c r="W1" s="3"/>
      <c r="X1" s="3"/>
      <c r="Y1" s="3"/>
      <c r="Z1" s="12"/>
    </row>
    <row r="2" spans="1:26">
      <c r="A2" s="6" t="s">
        <v>17</v>
      </c>
      <c r="B2" s="7"/>
      <c r="C2" s="7"/>
      <c r="D2" s="7"/>
      <c r="E2" s="7" t="s">
        <v>24</v>
      </c>
      <c r="F2" s="7"/>
      <c r="G2" s="7"/>
      <c r="H2" s="7" t="s">
        <v>14</v>
      </c>
      <c r="I2" s="7"/>
      <c r="J2" s="7" t="s">
        <v>15</v>
      </c>
      <c r="K2" s="7"/>
      <c r="L2" s="8"/>
      <c r="O2" s="6" t="s">
        <v>17</v>
      </c>
      <c r="P2" s="7"/>
      <c r="Q2" s="7"/>
      <c r="R2" s="7"/>
      <c r="S2" s="7" t="s">
        <v>24</v>
      </c>
      <c r="T2" s="7"/>
      <c r="U2" s="7"/>
      <c r="V2" s="7" t="s">
        <v>14</v>
      </c>
      <c r="W2" s="7"/>
      <c r="X2" s="7" t="s">
        <v>15</v>
      </c>
      <c r="Y2" s="7"/>
      <c r="Z2" s="8"/>
    </row>
    <row r="3" spans="1:26" ht="18.75">
      <c r="A3" s="6" t="s">
        <v>9</v>
      </c>
      <c r="B3" s="7" t="s">
        <v>10</v>
      </c>
      <c r="C3" s="7" t="s">
        <v>11</v>
      </c>
      <c r="D3" s="7" t="s">
        <v>28</v>
      </c>
      <c r="E3" s="7" t="s">
        <v>29</v>
      </c>
      <c r="F3" s="7" t="s">
        <v>30</v>
      </c>
      <c r="G3" s="7" t="s">
        <v>28</v>
      </c>
      <c r="H3" s="7" t="s">
        <v>29</v>
      </c>
      <c r="I3" s="7" t="s">
        <v>30</v>
      </c>
      <c r="J3" s="7" t="s">
        <v>28</v>
      </c>
      <c r="K3" s="7" t="s">
        <v>29</v>
      </c>
      <c r="L3" s="8" t="s">
        <v>30</v>
      </c>
      <c r="O3" s="6" t="s">
        <v>9</v>
      </c>
      <c r="P3" s="7" t="s">
        <v>10</v>
      </c>
      <c r="Q3" s="7" t="s">
        <v>11</v>
      </c>
      <c r="R3" s="7" t="s">
        <v>28</v>
      </c>
      <c r="S3" s="7" t="s">
        <v>29</v>
      </c>
      <c r="T3" s="7" t="s">
        <v>30</v>
      </c>
      <c r="U3" s="7" t="s">
        <v>28</v>
      </c>
      <c r="V3" s="7" t="s">
        <v>29</v>
      </c>
      <c r="W3" s="7" t="s">
        <v>30</v>
      </c>
      <c r="X3" s="7" t="s">
        <v>28</v>
      </c>
      <c r="Y3" s="7" t="s">
        <v>29</v>
      </c>
      <c r="Z3" s="8" t="s">
        <v>30</v>
      </c>
    </row>
    <row r="4" spans="1:26">
      <c r="A4" s="6">
        <v>0.03</v>
      </c>
      <c r="B4" s="7">
        <v>0.03</v>
      </c>
      <c r="C4" s="7">
        <v>25</v>
      </c>
      <c r="D4" s="7">
        <v>6.5000000000000002E-2</v>
      </c>
      <c r="E4" s="7">
        <v>0.08</v>
      </c>
      <c r="F4" s="7">
        <v>9.8000000000000004E-2</v>
      </c>
      <c r="G4" s="7">
        <v>5.3999999999999999E-2</v>
      </c>
      <c r="H4" s="7">
        <v>6.9000000000000006E-2</v>
      </c>
      <c r="I4" s="7">
        <v>8.6999999999999994E-2</v>
      </c>
      <c r="J4" s="7">
        <v>6.3E-2</v>
      </c>
      <c r="K4" s="7">
        <v>7.2999999999999995E-2</v>
      </c>
      <c r="L4" s="8">
        <v>8.6999999999999994E-2</v>
      </c>
      <c r="O4" s="6">
        <v>0.03</v>
      </c>
      <c r="P4" s="7">
        <v>0.03</v>
      </c>
      <c r="Q4" s="7">
        <v>25</v>
      </c>
      <c r="R4" s="7">
        <v>5.6000000000000001E-2</v>
      </c>
      <c r="S4" s="7">
        <v>7.2999999999999995E-2</v>
      </c>
      <c r="T4" s="7">
        <v>9.4E-2</v>
      </c>
      <c r="U4" s="7">
        <v>4.3999999999999997E-2</v>
      </c>
      <c r="V4" s="7">
        <v>5.3999999999999999E-2</v>
      </c>
      <c r="W4" s="7">
        <v>7.3999999999999996E-2</v>
      </c>
      <c r="X4" s="7">
        <v>4.2000000000000003E-2</v>
      </c>
      <c r="Y4" s="7">
        <v>5.5E-2</v>
      </c>
      <c r="Z4" s="8">
        <v>6.7000000000000004E-2</v>
      </c>
    </row>
    <row r="5" spans="1:26">
      <c r="A5" s="6"/>
      <c r="B5" s="7"/>
      <c r="C5" s="7">
        <v>50</v>
      </c>
      <c r="D5" s="7">
        <v>5.7000000000000002E-2</v>
      </c>
      <c r="E5" s="7">
        <v>7.0000000000000007E-2</v>
      </c>
      <c r="F5" s="7">
        <v>9.0999999999999998E-2</v>
      </c>
      <c r="G5" s="7">
        <v>5.1999999999999998E-2</v>
      </c>
      <c r="H5" s="7">
        <v>6.5000000000000002E-2</v>
      </c>
      <c r="I5" s="7">
        <v>0.08</v>
      </c>
      <c r="J5" s="7">
        <v>0.06</v>
      </c>
      <c r="K5" s="7">
        <v>6.9000000000000006E-2</v>
      </c>
      <c r="L5" s="8">
        <v>8.3000000000000004E-2</v>
      </c>
      <c r="O5" s="6"/>
      <c r="P5" s="7"/>
      <c r="Q5" s="7">
        <v>50</v>
      </c>
      <c r="R5" s="7">
        <v>4.8000000000000001E-2</v>
      </c>
      <c r="S5" s="7">
        <v>6.4000000000000001E-2</v>
      </c>
      <c r="T5" s="7">
        <v>8.3000000000000004E-2</v>
      </c>
      <c r="U5" s="7">
        <v>0.04</v>
      </c>
      <c r="V5" s="7">
        <v>5.1999999999999998E-2</v>
      </c>
      <c r="W5" s="7">
        <v>7.3999999999999996E-2</v>
      </c>
      <c r="X5" s="7">
        <v>3.6999999999999998E-2</v>
      </c>
      <c r="Y5" s="7">
        <v>5.0999999999999997E-2</v>
      </c>
      <c r="Z5" s="8">
        <v>6.4000000000000001E-2</v>
      </c>
    </row>
    <row r="6" spans="1:26">
      <c r="A6" s="6"/>
      <c r="B6" s="7"/>
      <c r="C6" s="7">
        <v>100</v>
      </c>
      <c r="D6" s="7">
        <v>4.9000000000000002E-2</v>
      </c>
      <c r="E6" s="7">
        <v>0.06</v>
      </c>
      <c r="F6" s="7">
        <v>7.8E-2</v>
      </c>
      <c r="G6" s="7">
        <v>4.1000000000000002E-2</v>
      </c>
      <c r="H6" s="7">
        <v>5.0999999999999997E-2</v>
      </c>
      <c r="I6" s="7">
        <v>7.1999999999999995E-2</v>
      </c>
      <c r="J6" s="7">
        <v>0.05</v>
      </c>
      <c r="K6" s="7">
        <v>6.2E-2</v>
      </c>
      <c r="L6" s="8">
        <v>7.8E-2</v>
      </c>
      <c r="O6" s="6"/>
      <c r="P6" s="7"/>
      <c r="Q6" s="7">
        <v>100</v>
      </c>
      <c r="R6" s="7">
        <v>3.7999999999999999E-2</v>
      </c>
      <c r="S6" s="7">
        <v>5.0999999999999997E-2</v>
      </c>
      <c r="T6" s="7">
        <v>7.4999999999999997E-2</v>
      </c>
      <c r="U6" s="7">
        <v>2.8000000000000001E-2</v>
      </c>
      <c r="V6" s="7">
        <v>3.5999999999999997E-2</v>
      </c>
      <c r="W6" s="7">
        <v>0.06</v>
      </c>
      <c r="X6" s="7">
        <v>2.8000000000000001E-2</v>
      </c>
      <c r="Y6" s="7">
        <v>3.4000000000000002E-2</v>
      </c>
      <c r="Z6" s="8">
        <v>5.1999999999999998E-2</v>
      </c>
    </row>
    <row r="7" spans="1:26">
      <c r="A7" s="6"/>
      <c r="B7" s="7"/>
      <c r="C7" s="7">
        <v>200</v>
      </c>
      <c r="D7" s="7">
        <v>4.7E-2</v>
      </c>
      <c r="E7" s="7">
        <v>5.7000000000000002E-2</v>
      </c>
      <c r="F7" s="7">
        <v>7.4999999999999997E-2</v>
      </c>
      <c r="G7" s="7">
        <v>4.7E-2</v>
      </c>
      <c r="H7" s="7">
        <v>5.6000000000000001E-2</v>
      </c>
      <c r="I7" s="7">
        <v>7.0999999999999994E-2</v>
      </c>
      <c r="J7" s="7">
        <v>6.7000000000000004E-2</v>
      </c>
      <c r="K7" s="7">
        <v>7.8E-2</v>
      </c>
      <c r="L7" s="8">
        <v>0.09</v>
      </c>
      <c r="O7" s="6"/>
      <c r="P7" s="7"/>
      <c r="Q7" s="7">
        <v>200</v>
      </c>
      <c r="R7" s="7">
        <v>4.2000000000000003E-2</v>
      </c>
      <c r="S7" s="7">
        <v>5.7000000000000002E-2</v>
      </c>
      <c r="T7" s="7">
        <v>7.2999999999999995E-2</v>
      </c>
      <c r="U7" s="7">
        <v>3.6999999999999998E-2</v>
      </c>
      <c r="V7" s="7">
        <v>4.7E-2</v>
      </c>
      <c r="W7" s="7">
        <v>6.4000000000000001E-2</v>
      </c>
      <c r="X7" s="7">
        <v>0.04</v>
      </c>
      <c r="Y7" s="7">
        <v>4.8000000000000001E-2</v>
      </c>
      <c r="Z7" s="8">
        <v>6.0999999999999999E-2</v>
      </c>
    </row>
    <row r="8" spans="1:26">
      <c r="A8" s="6">
        <v>0.05</v>
      </c>
      <c r="B8" s="7">
        <v>0.03</v>
      </c>
      <c r="C8" s="7">
        <v>25</v>
      </c>
      <c r="D8" s="7">
        <v>6.4000000000000001E-2</v>
      </c>
      <c r="E8" s="7">
        <v>0.08</v>
      </c>
      <c r="F8" s="7">
        <v>9.7000000000000003E-2</v>
      </c>
      <c r="G8" s="7">
        <v>5.8999999999999997E-2</v>
      </c>
      <c r="H8" s="7">
        <v>7.3999999999999996E-2</v>
      </c>
      <c r="I8" s="7">
        <v>8.8999999999999996E-2</v>
      </c>
      <c r="J8" s="7">
        <v>7.0000000000000007E-2</v>
      </c>
      <c r="K8" s="7">
        <v>8.5000000000000006E-2</v>
      </c>
      <c r="L8" s="8">
        <v>0.10299999999999999</v>
      </c>
      <c r="O8" s="6">
        <v>0.05</v>
      </c>
      <c r="P8" s="7">
        <v>0.03</v>
      </c>
      <c r="Q8" s="7">
        <v>25</v>
      </c>
      <c r="R8" s="7">
        <v>5.0999999999999997E-2</v>
      </c>
      <c r="S8" s="7">
        <v>6.7000000000000004E-2</v>
      </c>
      <c r="T8" s="7">
        <v>8.8999999999999996E-2</v>
      </c>
      <c r="U8" s="7">
        <v>4.2999999999999997E-2</v>
      </c>
      <c r="V8" s="7">
        <v>5.3999999999999999E-2</v>
      </c>
      <c r="W8" s="7">
        <v>7.0999999999999994E-2</v>
      </c>
      <c r="X8" s="7">
        <v>4.2999999999999997E-2</v>
      </c>
      <c r="Y8" s="7">
        <v>5.6000000000000001E-2</v>
      </c>
      <c r="Z8" s="8">
        <v>7.1999999999999995E-2</v>
      </c>
    </row>
    <row r="9" spans="1:26">
      <c r="A9" s="6"/>
      <c r="B9" s="7"/>
      <c r="C9" s="7">
        <v>50</v>
      </c>
      <c r="D9" s="7">
        <v>5.1999999999999998E-2</v>
      </c>
      <c r="E9" s="7">
        <v>6.3E-2</v>
      </c>
      <c r="F9" s="7">
        <v>8.7999999999999995E-2</v>
      </c>
      <c r="G9" s="7">
        <v>4.8000000000000001E-2</v>
      </c>
      <c r="H9" s="7">
        <v>5.8999999999999997E-2</v>
      </c>
      <c r="I9" s="7">
        <v>8.2000000000000003E-2</v>
      </c>
      <c r="J9" s="7">
        <v>6.8000000000000005E-2</v>
      </c>
      <c r="K9" s="7">
        <v>7.2999999999999995E-2</v>
      </c>
      <c r="L9" s="8">
        <v>9.0999999999999998E-2</v>
      </c>
      <c r="O9" s="6"/>
      <c r="P9" s="7"/>
      <c r="Q9" s="7">
        <v>50</v>
      </c>
      <c r="R9" s="7">
        <v>4.5999999999999999E-2</v>
      </c>
      <c r="S9" s="7">
        <v>5.8999999999999997E-2</v>
      </c>
      <c r="T9" s="7">
        <v>8.5000000000000006E-2</v>
      </c>
      <c r="U9" s="7">
        <v>3.7999999999999999E-2</v>
      </c>
      <c r="V9" s="7">
        <v>0.05</v>
      </c>
      <c r="W9" s="7">
        <v>7.3999999999999996E-2</v>
      </c>
      <c r="X9" s="7">
        <v>3.7999999999999999E-2</v>
      </c>
      <c r="Y9" s="7">
        <v>4.4999999999999998E-2</v>
      </c>
      <c r="Z9" s="8">
        <v>6.0999999999999999E-2</v>
      </c>
    </row>
    <row r="10" spans="1:26">
      <c r="A10" s="6"/>
      <c r="B10" s="7"/>
      <c r="C10" s="7">
        <v>100</v>
      </c>
      <c r="D10" s="7">
        <v>4.9000000000000002E-2</v>
      </c>
      <c r="E10" s="7">
        <v>0.06</v>
      </c>
      <c r="F10" s="7">
        <v>7.8E-2</v>
      </c>
      <c r="G10" s="7">
        <v>4.1000000000000002E-2</v>
      </c>
      <c r="H10" s="7">
        <v>5.2999999999999999E-2</v>
      </c>
      <c r="I10" s="7">
        <v>7.0000000000000007E-2</v>
      </c>
      <c r="J10" s="7">
        <v>0.06</v>
      </c>
      <c r="K10" s="7">
        <v>7.1999999999999995E-2</v>
      </c>
      <c r="L10" s="8">
        <v>8.6999999999999994E-2</v>
      </c>
      <c r="O10" s="6"/>
      <c r="P10" s="7"/>
      <c r="Q10" s="7">
        <v>100</v>
      </c>
      <c r="R10" s="7">
        <v>3.4000000000000002E-2</v>
      </c>
      <c r="S10" s="7">
        <v>4.5999999999999999E-2</v>
      </c>
      <c r="T10" s="7">
        <v>6.6000000000000003E-2</v>
      </c>
      <c r="U10" s="7">
        <v>2.5999999999999999E-2</v>
      </c>
      <c r="V10" s="7">
        <v>3.4000000000000002E-2</v>
      </c>
      <c r="W10" s="7">
        <v>5.3999999999999999E-2</v>
      </c>
      <c r="X10" s="7">
        <v>2.9000000000000001E-2</v>
      </c>
      <c r="Y10" s="7">
        <v>3.9E-2</v>
      </c>
      <c r="Z10" s="8">
        <v>4.9000000000000002E-2</v>
      </c>
    </row>
    <row r="11" spans="1:26">
      <c r="A11" s="6"/>
      <c r="B11" s="7"/>
      <c r="C11" s="7">
        <v>200</v>
      </c>
      <c r="D11" s="7">
        <v>4.2000000000000003E-2</v>
      </c>
      <c r="E11" s="7">
        <v>5.2999999999999999E-2</v>
      </c>
      <c r="F11" s="7">
        <v>7.2999999999999995E-2</v>
      </c>
      <c r="G11" s="7">
        <v>4.2000000000000003E-2</v>
      </c>
      <c r="H11" s="7">
        <v>0.05</v>
      </c>
      <c r="I11" s="7">
        <v>7.0000000000000007E-2</v>
      </c>
      <c r="J11" s="7">
        <v>6.3E-2</v>
      </c>
      <c r="K11" s="7">
        <v>7.1999999999999995E-2</v>
      </c>
      <c r="L11" s="8">
        <v>8.7999999999999995E-2</v>
      </c>
      <c r="O11" s="6"/>
      <c r="P11" s="7"/>
      <c r="Q11" s="7">
        <v>200</v>
      </c>
      <c r="R11" s="7">
        <v>3.6999999999999998E-2</v>
      </c>
      <c r="S11" s="7">
        <v>0.05</v>
      </c>
      <c r="T11" s="7">
        <v>7.0000000000000007E-2</v>
      </c>
      <c r="U11" s="7">
        <v>3.4000000000000002E-2</v>
      </c>
      <c r="V11" s="7">
        <v>4.2999999999999997E-2</v>
      </c>
      <c r="W11" s="7">
        <v>5.8999999999999997E-2</v>
      </c>
      <c r="X11" s="7">
        <v>3.7999999999999999E-2</v>
      </c>
      <c r="Y11" s="7">
        <v>4.2000000000000003E-2</v>
      </c>
      <c r="Z11" s="8">
        <v>6.0999999999999999E-2</v>
      </c>
    </row>
    <row r="12" spans="1:26">
      <c r="A12" s="6">
        <v>0.03</v>
      </c>
      <c r="B12" s="7">
        <v>0.05</v>
      </c>
      <c r="C12" s="7">
        <v>25</v>
      </c>
      <c r="D12" s="7">
        <v>5.2999999999999999E-2</v>
      </c>
      <c r="E12" s="7">
        <v>6.5000000000000002E-2</v>
      </c>
      <c r="F12" s="7">
        <v>8.5000000000000006E-2</v>
      </c>
      <c r="G12" s="7">
        <v>4.2000000000000003E-2</v>
      </c>
      <c r="H12" s="7">
        <v>5.6000000000000001E-2</v>
      </c>
      <c r="I12" s="7">
        <v>7.4999999999999997E-2</v>
      </c>
      <c r="J12" s="7">
        <v>5.8999999999999997E-2</v>
      </c>
      <c r="K12" s="7">
        <v>6.4000000000000001E-2</v>
      </c>
      <c r="L12" s="8">
        <v>7.4999999999999997E-2</v>
      </c>
      <c r="O12" s="6">
        <v>0.03</v>
      </c>
      <c r="P12" s="7">
        <v>0.05</v>
      </c>
      <c r="Q12" s="7">
        <v>25</v>
      </c>
      <c r="R12" s="7">
        <v>4.4999999999999998E-2</v>
      </c>
      <c r="S12" s="7">
        <v>5.7000000000000002E-2</v>
      </c>
      <c r="T12" s="7">
        <v>8.1000000000000003E-2</v>
      </c>
      <c r="U12" s="7">
        <v>3.1E-2</v>
      </c>
      <c r="V12" s="7">
        <v>0.04</v>
      </c>
      <c r="W12" s="7">
        <v>5.7000000000000002E-2</v>
      </c>
      <c r="X12" s="7">
        <v>4.3999999999999997E-2</v>
      </c>
      <c r="Y12" s="7">
        <v>5.1999999999999998E-2</v>
      </c>
      <c r="Z12" s="8">
        <v>6.3E-2</v>
      </c>
    </row>
    <row r="13" spans="1:26">
      <c r="A13" s="6"/>
      <c r="B13" s="7"/>
      <c r="C13" s="7">
        <v>50</v>
      </c>
      <c r="D13" s="7">
        <v>4.3999999999999997E-2</v>
      </c>
      <c r="E13" s="7">
        <v>5.8000000000000003E-2</v>
      </c>
      <c r="F13" s="7">
        <v>7.8E-2</v>
      </c>
      <c r="G13" s="7">
        <v>3.6999999999999998E-2</v>
      </c>
      <c r="H13" s="7">
        <v>5.5E-2</v>
      </c>
      <c r="I13" s="7">
        <v>7.0000000000000007E-2</v>
      </c>
      <c r="J13" s="7">
        <v>5.8000000000000003E-2</v>
      </c>
      <c r="K13" s="7">
        <v>6.7000000000000004E-2</v>
      </c>
      <c r="L13" s="8">
        <v>7.8E-2</v>
      </c>
      <c r="O13" s="6"/>
      <c r="P13" s="7"/>
      <c r="Q13" s="7">
        <v>50</v>
      </c>
      <c r="R13" s="7">
        <v>4.1000000000000002E-2</v>
      </c>
      <c r="S13" s="7">
        <v>5.2999999999999999E-2</v>
      </c>
      <c r="T13" s="7">
        <v>7.0000000000000007E-2</v>
      </c>
      <c r="U13" s="7">
        <v>0.03</v>
      </c>
      <c r="V13" s="7">
        <v>3.9E-2</v>
      </c>
      <c r="W13" s="7">
        <v>5.5E-2</v>
      </c>
      <c r="X13" s="7">
        <v>3.1E-2</v>
      </c>
      <c r="Y13" s="7">
        <v>3.9E-2</v>
      </c>
      <c r="Z13" s="8">
        <v>5.3999999999999999E-2</v>
      </c>
    </row>
    <row r="14" spans="1:26">
      <c r="A14" s="6"/>
      <c r="B14" s="7"/>
      <c r="C14" s="7">
        <v>100</v>
      </c>
      <c r="D14" s="7">
        <v>3.4000000000000002E-2</v>
      </c>
      <c r="E14" s="7">
        <v>4.8000000000000001E-2</v>
      </c>
      <c r="F14" s="7">
        <v>6.6000000000000003E-2</v>
      </c>
      <c r="G14" s="7">
        <v>2.9000000000000001E-2</v>
      </c>
      <c r="H14" s="7">
        <v>3.6999999999999998E-2</v>
      </c>
      <c r="I14" s="7">
        <v>5.6000000000000001E-2</v>
      </c>
      <c r="J14" s="7">
        <v>5.8999999999999997E-2</v>
      </c>
      <c r="K14" s="7">
        <v>6.8000000000000005E-2</v>
      </c>
      <c r="L14" s="8">
        <v>7.6999999999999999E-2</v>
      </c>
      <c r="O14" s="6"/>
      <c r="P14" s="7"/>
      <c r="Q14" s="7">
        <v>100</v>
      </c>
      <c r="R14" s="7">
        <v>2.4E-2</v>
      </c>
      <c r="S14" s="7">
        <v>3.5999999999999997E-2</v>
      </c>
      <c r="T14" s="7">
        <v>6.3E-2</v>
      </c>
      <c r="U14" s="7">
        <v>1.9E-2</v>
      </c>
      <c r="V14" s="7">
        <v>2.5000000000000001E-2</v>
      </c>
      <c r="W14" s="7">
        <v>4.7E-2</v>
      </c>
      <c r="X14" s="7">
        <v>0.03</v>
      </c>
      <c r="Y14" s="7">
        <v>3.7999999999999999E-2</v>
      </c>
      <c r="Z14" s="8">
        <v>4.7E-2</v>
      </c>
    </row>
    <row r="15" spans="1:26">
      <c r="A15" s="6"/>
      <c r="B15" s="7"/>
      <c r="C15" s="7">
        <v>200</v>
      </c>
      <c r="D15" s="7">
        <v>3.9E-2</v>
      </c>
      <c r="E15" s="7">
        <v>5.1999999999999998E-2</v>
      </c>
      <c r="F15" s="7">
        <v>6.5000000000000002E-2</v>
      </c>
      <c r="G15" s="7">
        <v>3.7999999999999999E-2</v>
      </c>
      <c r="H15" s="7">
        <v>4.7E-2</v>
      </c>
      <c r="I15" s="7">
        <v>6.3E-2</v>
      </c>
      <c r="J15" s="7">
        <v>6.4000000000000001E-2</v>
      </c>
      <c r="K15" s="7">
        <v>7.0999999999999994E-2</v>
      </c>
      <c r="L15" s="8">
        <v>8.4000000000000005E-2</v>
      </c>
      <c r="O15" s="6"/>
      <c r="P15" s="7"/>
      <c r="Q15" s="7">
        <v>200</v>
      </c>
      <c r="R15" s="7">
        <v>3.1E-2</v>
      </c>
      <c r="S15" s="7">
        <v>4.2999999999999997E-2</v>
      </c>
      <c r="T15" s="7">
        <v>6.0999999999999999E-2</v>
      </c>
      <c r="U15" s="7">
        <v>2.8000000000000001E-2</v>
      </c>
      <c r="V15" s="7">
        <v>0.04</v>
      </c>
      <c r="W15" s="7">
        <v>0.05</v>
      </c>
      <c r="X15" s="7">
        <v>4.4999999999999998E-2</v>
      </c>
      <c r="Y15" s="7">
        <v>5.0999999999999997E-2</v>
      </c>
      <c r="Z15" s="8">
        <v>6.2E-2</v>
      </c>
    </row>
    <row r="16" spans="1:26">
      <c r="A16" s="6">
        <v>0.05</v>
      </c>
      <c r="B16" s="7">
        <v>0.05</v>
      </c>
      <c r="C16" s="7">
        <v>25</v>
      </c>
      <c r="D16" s="7">
        <v>5.5E-2</v>
      </c>
      <c r="E16" s="7">
        <v>6.9000000000000006E-2</v>
      </c>
      <c r="F16" s="7">
        <v>8.6999999999999994E-2</v>
      </c>
      <c r="G16" s="7">
        <v>4.4999999999999998E-2</v>
      </c>
      <c r="H16" s="7">
        <v>0.06</v>
      </c>
      <c r="I16" s="7">
        <v>7.4999999999999997E-2</v>
      </c>
      <c r="J16" s="7">
        <v>6.8000000000000005E-2</v>
      </c>
      <c r="K16" s="7">
        <v>7.8E-2</v>
      </c>
      <c r="L16" s="8">
        <v>9.7000000000000003E-2</v>
      </c>
      <c r="O16" s="6">
        <v>0.05</v>
      </c>
      <c r="P16" s="7">
        <v>0.05</v>
      </c>
      <c r="Q16" s="7">
        <v>25</v>
      </c>
      <c r="R16" s="7">
        <v>3.7999999999999999E-2</v>
      </c>
      <c r="S16" s="7">
        <v>5.8000000000000003E-2</v>
      </c>
      <c r="T16" s="7">
        <v>7.3999999999999996E-2</v>
      </c>
      <c r="U16" s="7">
        <v>3.3000000000000002E-2</v>
      </c>
      <c r="V16" s="7">
        <v>4.5999999999999999E-2</v>
      </c>
      <c r="W16" s="7">
        <v>5.8000000000000003E-2</v>
      </c>
      <c r="X16" s="7">
        <v>5.2999999999999999E-2</v>
      </c>
      <c r="Y16" s="7">
        <v>6.2E-2</v>
      </c>
      <c r="Z16" s="8">
        <v>7.5999999999999998E-2</v>
      </c>
    </row>
    <row r="17" spans="1:26">
      <c r="A17" s="6"/>
      <c r="B17" s="7"/>
      <c r="C17" s="7">
        <v>50</v>
      </c>
      <c r="D17" s="7">
        <v>4.1000000000000002E-2</v>
      </c>
      <c r="E17" s="7">
        <v>5.5E-2</v>
      </c>
      <c r="F17" s="7">
        <v>0.08</v>
      </c>
      <c r="G17" s="7">
        <v>3.6999999999999998E-2</v>
      </c>
      <c r="H17" s="7">
        <v>5.2999999999999999E-2</v>
      </c>
      <c r="I17" s="7">
        <v>7.2999999999999995E-2</v>
      </c>
      <c r="J17" s="7">
        <v>7.2999999999999995E-2</v>
      </c>
      <c r="K17" s="7">
        <v>8.1000000000000003E-2</v>
      </c>
      <c r="L17" s="8">
        <v>9.5000000000000001E-2</v>
      </c>
      <c r="O17" s="6"/>
      <c r="P17" s="7"/>
      <c r="Q17" s="7">
        <v>50</v>
      </c>
      <c r="R17" s="7">
        <v>3.6999999999999998E-2</v>
      </c>
      <c r="S17" s="7">
        <v>4.9000000000000002E-2</v>
      </c>
      <c r="T17" s="7">
        <v>7.0999999999999994E-2</v>
      </c>
      <c r="U17" s="7">
        <v>0.03</v>
      </c>
      <c r="V17" s="7">
        <v>3.7999999999999999E-2</v>
      </c>
      <c r="W17" s="7">
        <v>5.3999999999999999E-2</v>
      </c>
      <c r="X17" s="7">
        <v>3.4000000000000002E-2</v>
      </c>
      <c r="Y17" s="7">
        <v>4.1000000000000002E-2</v>
      </c>
      <c r="Z17" s="8">
        <v>5.3999999999999999E-2</v>
      </c>
    </row>
    <row r="18" spans="1:26">
      <c r="A18" s="6"/>
      <c r="B18" s="7"/>
      <c r="C18" s="7">
        <v>100</v>
      </c>
      <c r="D18" s="7">
        <v>3.7999999999999999E-2</v>
      </c>
      <c r="E18" s="7">
        <v>4.8000000000000001E-2</v>
      </c>
      <c r="F18" s="7">
        <v>7.0999999999999994E-2</v>
      </c>
      <c r="G18" s="7">
        <v>2.8000000000000001E-2</v>
      </c>
      <c r="H18" s="7">
        <v>4.2000000000000003E-2</v>
      </c>
      <c r="I18" s="7">
        <v>0.06</v>
      </c>
      <c r="J18" s="7">
        <v>6.9000000000000006E-2</v>
      </c>
      <c r="K18" s="7">
        <v>7.5999999999999998E-2</v>
      </c>
      <c r="L18" s="8">
        <v>0.09</v>
      </c>
      <c r="O18" s="6"/>
      <c r="P18" s="7"/>
      <c r="Q18" s="7">
        <v>100</v>
      </c>
      <c r="R18" s="7">
        <v>2.1999999999999999E-2</v>
      </c>
      <c r="S18" s="7">
        <v>3.6999999999999998E-2</v>
      </c>
      <c r="T18" s="7">
        <v>5.7000000000000002E-2</v>
      </c>
      <c r="U18" s="7">
        <v>1.7999999999999999E-2</v>
      </c>
      <c r="V18" s="7">
        <v>2.5000000000000001E-2</v>
      </c>
      <c r="W18" s="7">
        <v>4.2000000000000003E-2</v>
      </c>
      <c r="X18" s="7">
        <v>3.2000000000000001E-2</v>
      </c>
      <c r="Y18" s="7">
        <v>0.04</v>
      </c>
      <c r="Z18" s="8">
        <v>5.1999999999999998E-2</v>
      </c>
    </row>
    <row r="19" spans="1:26" ht="15.75" thickBot="1">
      <c r="A19" s="9"/>
      <c r="B19" s="10"/>
      <c r="C19" s="10">
        <v>200</v>
      </c>
      <c r="D19" s="10">
        <v>3.5999999999999997E-2</v>
      </c>
      <c r="E19" s="10">
        <v>4.8000000000000001E-2</v>
      </c>
      <c r="F19" s="10">
        <v>6.8000000000000005E-2</v>
      </c>
      <c r="G19" s="10">
        <v>3.5000000000000003E-2</v>
      </c>
      <c r="H19" s="10">
        <v>4.4999999999999998E-2</v>
      </c>
      <c r="I19" s="10">
        <v>0.06</v>
      </c>
      <c r="J19" s="10">
        <v>7.2999999999999995E-2</v>
      </c>
      <c r="K19" s="10">
        <v>8.2000000000000003E-2</v>
      </c>
      <c r="L19" s="11">
        <v>9.0999999999999998E-2</v>
      </c>
      <c r="O19" s="9"/>
      <c r="P19" s="10"/>
      <c r="Q19" s="10">
        <v>200</v>
      </c>
      <c r="R19" s="10">
        <v>0.03</v>
      </c>
      <c r="S19" s="10">
        <v>3.9E-2</v>
      </c>
      <c r="T19" s="10">
        <v>6.2E-2</v>
      </c>
      <c r="U19" s="10">
        <v>2.7E-2</v>
      </c>
      <c r="V19" s="10">
        <v>3.4000000000000002E-2</v>
      </c>
      <c r="W19" s="10">
        <v>4.9000000000000002E-2</v>
      </c>
      <c r="X19" s="10">
        <v>4.1000000000000002E-2</v>
      </c>
      <c r="Y19" s="10">
        <v>4.9000000000000002E-2</v>
      </c>
      <c r="Z19" s="11">
        <v>6.0999999999999999E-2</v>
      </c>
    </row>
    <row r="21" spans="1:26" ht="15.75" thickBot="1"/>
    <row r="22" spans="1:26">
      <c r="A22" s="2" t="s">
        <v>22</v>
      </c>
      <c r="B22" s="3"/>
      <c r="C22" s="3"/>
      <c r="D22" s="3"/>
      <c r="E22" s="3" t="s">
        <v>24</v>
      </c>
      <c r="F22" s="3"/>
      <c r="G22" s="3"/>
      <c r="H22" s="3" t="s">
        <v>14</v>
      </c>
      <c r="I22" s="3"/>
      <c r="J22" s="3" t="s">
        <v>15</v>
      </c>
      <c r="K22" s="3"/>
      <c r="L22" s="12"/>
      <c r="O22" s="2" t="s">
        <v>22</v>
      </c>
      <c r="P22" s="3"/>
      <c r="Q22" s="3"/>
      <c r="R22" s="3"/>
      <c r="S22" s="3" t="s">
        <v>24</v>
      </c>
      <c r="T22" s="3"/>
      <c r="U22" s="3"/>
      <c r="V22" s="3" t="s">
        <v>14</v>
      </c>
      <c r="W22" s="3"/>
      <c r="X22" s="3" t="s">
        <v>15</v>
      </c>
      <c r="Y22" s="3"/>
      <c r="Z22" s="12"/>
    </row>
    <row r="23" spans="1:26" ht="18.75">
      <c r="A23" s="6" t="s">
        <v>9</v>
      </c>
      <c r="B23" s="7" t="s">
        <v>10</v>
      </c>
      <c r="C23" s="7" t="s">
        <v>11</v>
      </c>
      <c r="D23" s="7" t="s">
        <v>28</v>
      </c>
      <c r="E23" s="7" t="s">
        <v>29</v>
      </c>
      <c r="F23" s="7" t="s">
        <v>30</v>
      </c>
      <c r="G23" s="7" t="s">
        <v>28</v>
      </c>
      <c r="H23" s="7" t="s">
        <v>29</v>
      </c>
      <c r="I23" s="7" t="s">
        <v>30</v>
      </c>
      <c r="J23" s="7" t="s">
        <v>28</v>
      </c>
      <c r="K23" s="7" t="s">
        <v>29</v>
      </c>
      <c r="L23" s="8" t="s">
        <v>30</v>
      </c>
      <c r="O23" s="6" t="s">
        <v>9</v>
      </c>
      <c r="P23" s="7" t="s">
        <v>10</v>
      </c>
      <c r="Q23" s="7" t="s">
        <v>11</v>
      </c>
      <c r="R23" s="7" t="s">
        <v>28</v>
      </c>
      <c r="S23" s="7" t="s">
        <v>29</v>
      </c>
      <c r="T23" s="7" t="s">
        <v>30</v>
      </c>
      <c r="U23" s="7" t="s">
        <v>28</v>
      </c>
      <c r="V23" s="7" t="s">
        <v>29</v>
      </c>
      <c r="W23" s="7" t="s">
        <v>30</v>
      </c>
      <c r="X23" s="7" t="s">
        <v>28</v>
      </c>
      <c r="Y23" s="7" t="s">
        <v>29</v>
      </c>
      <c r="Z23" s="8" t="s">
        <v>30</v>
      </c>
    </row>
    <row r="24" spans="1:26">
      <c r="A24" s="6">
        <v>0.03</v>
      </c>
      <c r="B24" s="7">
        <v>0.03</v>
      </c>
      <c r="C24" s="7">
        <v>25</v>
      </c>
      <c r="D24" s="7">
        <v>0.06</v>
      </c>
      <c r="E24" s="7">
        <v>6.5000000000000002E-2</v>
      </c>
      <c r="F24" s="7">
        <v>7.4999999999999997E-2</v>
      </c>
      <c r="G24" s="7">
        <v>5.6000000000000001E-2</v>
      </c>
      <c r="H24" s="7">
        <v>6.3E-2</v>
      </c>
      <c r="I24" s="7">
        <v>7.4999999999999997E-2</v>
      </c>
      <c r="J24" s="7">
        <v>5.5E-2</v>
      </c>
      <c r="K24" s="7">
        <v>5.8000000000000003E-2</v>
      </c>
      <c r="L24" s="8">
        <v>7.3999999999999996E-2</v>
      </c>
      <c r="O24" s="6">
        <v>0.03</v>
      </c>
      <c r="P24" s="7">
        <v>0.03</v>
      </c>
      <c r="Q24" s="7">
        <v>25</v>
      </c>
      <c r="R24" s="7">
        <v>6.3E-2</v>
      </c>
      <c r="S24" s="7">
        <v>7.0000000000000007E-2</v>
      </c>
      <c r="T24" s="7">
        <v>8.5000000000000006E-2</v>
      </c>
      <c r="U24" s="7">
        <v>6.0999999999999999E-2</v>
      </c>
      <c r="V24" s="7">
        <v>6.9000000000000006E-2</v>
      </c>
      <c r="W24" s="7">
        <v>8.3000000000000004E-2</v>
      </c>
      <c r="X24" s="7">
        <v>0.05</v>
      </c>
      <c r="Y24" s="7">
        <v>5.8999999999999997E-2</v>
      </c>
      <c r="Z24" s="8">
        <v>7.5999999999999998E-2</v>
      </c>
    </row>
    <row r="25" spans="1:26">
      <c r="A25" s="6"/>
      <c r="B25" s="7"/>
      <c r="C25" s="7">
        <v>50</v>
      </c>
      <c r="D25" s="7">
        <v>5.6000000000000001E-2</v>
      </c>
      <c r="E25" s="7">
        <v>5.8999999999999997E-2</v>
      </c>
      <c r="F25" s="7">
        <v>7.0000000000000007E-2</v>
      </c>
      <c r="G25" s="7">
        <v>5.6000000000000001E-2</v>
      </c>
      <c r="H25" s="7">
        <v>5.7000000000000002E-2</v>
      </c>
      <c r="I25" s="7">
        <v>7.0000000000000007E-2</v>
      </c>
      <c r="J25" s="7">
        <v>4.4999999999999998E-2</v>
      </c>
      <c r="K25" s="7">
        <v>5.1999999999999998E-2</v>
      </c>
      <c r="L25" s="8">
        <v>6.3E-2</v>
      </c>
      <c r="O25" s="6"/>
      <c r="P25" s="7"/>
      <c r="Q25" s="7">
        <v>50</v>
      </c>
      <c r="R25" s="7">
        <v>5.5E-2</v>
      </c>
      <c r="S25" s="7">
        <v>6.4000000000000001E-2</v>
      </c>
      <c r="T25" s="7">
        <v>7.3999999999999996E-2</v>
      </c>
      <c r="U25" s="7">
        <v>5.3999999999999999E-2</v>
      </c>
      <c r="V25" s="7">
        <v>6.0999999999999999E-2</v>
      </c>
      <c r="W25" s="7">
        <v>7.2999999999999995E-2</v>
      </c>
      <c r="X25" s="7">
        <v>4.2000000000000003E-2</v>
      </c>
      <c r="Y25" s="7">
        <v>4.7E-2</v>
      </c>
      <c r="Z25" s="8">
        <v>6.0999999999999999E-2</v>
      </c>
    </row>
    <row r="26" spans="1:26">
      <c r="A26" s="6"/>
      <c r="B26" s="7"/>
      <c r="C26" s="7">
        <v>100</v>
      </c>
      <c r="D26" s="7">
        <v>4.8000000000000001E-2</v>
      </c>
      <c r="E26" s="7">
        <v>5.6000000000000001E-2</v>
      </c>
      <c r="F26" s="7">
        <v>6.8000000000000005E-2</v>
      </c>
      <c r="G26" s="7">
        <v>4.8000000000000001E-2</v>
      </c>
      <c r="H26" s="7">
        <v>5.3999999999999999E-2</v>
      </c>
      <c r="I26" s="7">
        <v>6.8000000000000005E-2</v>
      </c>
      <c r="J26" s="7">
        <v>4.1000000000000002E-2</v>
      </c>
      <c r="K26" s="7">
        <v>4.5999999999999999E-2</v>
      </c>
      <c r="L26" s="8">
        <v>5.8000000000000003E-2</v>
      </c>
      <c r="O26" s="6"/>
      <c r="P26" s="7"/>
      <c r="Q26" s="7">
        <v>100</v>
      </c>
      <c r="R26" s="7">
        <v>4.4999999999999998E-2</v>
      </c>
      <c r="S26" s="7">
        <v>5.0999999999999997E-2</v>
      </c>
      <c r="T26" s="7">
        <v>6.2E-2</v>
      </c>
      <c r="U26" s="7">
        <v>4.7E-2</v>
      </c>
      <c r="V26" s="7">
        <v>0.05</v>
      </c>
      <c r="W26" s="7">
        <v>0.06</v>
      </c>
      <c r="X26" s="7">
        <v>3.2000000000000001E-2</v>
      </c>
      <c r="Y26" s="7">
        <v>3.7999999999999999E-2</v>
      </c>
      <c r="Z26" s="8">
        <v>5.1999999999999998E-2</v>
      </c>
    </row>
    <row r="27" spans="1:26">
      <c r="A27" s="6"/>
      <c r="B27" s="7"/>
      <c r="C27" s="7">
        <v>200</v>
      </c>
      <c r="D27" s="7">
        <v>5.7000000000000002E-2</v>
      </c>
      <c r="E27" s="7">
        <v>6.4000000000000001E-2</v>
      </c>
      <c r="F27" s="7">
        <v>7.2999999999999995E-2</v>
      </c>
      <c r="G27" s="7">
        <v>5.3999999999999999E-2</v>
      </c>
      <c r="H27" s="7">
        <v>0.06</v>
      </c>
      <c r="I27" s="7">
        <v>6.9000000000000006E-2</v>
      </c>
      <c r="J27" s="7">
        <v>4.4999999999999998E-2</v>
      </c>
      <c r="K27" s="7">
        <v>5.0999999999999997E-2</v>
      </c>
      <c r="L27" s="8">
        <v>6.3E-2</v>
      </c>
      <c r="O27" s="6"/>
      <c r="P27" s="7"/>
      <c r="Q27" s="7">
        <v>200</v>
      </c>
      <c r="R27" s="7">
        <v>4.7E-2</v>
      </c>
      <c r="S27" s="7">
        <v>5.5E-2</v>
      </c>
      <c r="T27" s="7">
        <v>6.5000000000000002E-2</v>
      </c>
      <c r="U27" s="7">
        <v>4.7E-2</v>
      </c>
      <c r="V27" s="7">
        <v>5.1999999999999998E-2</v>
      </c>
      <c r="W27" s="7">
        <v>6.2E-2</v>
      </c>
      <c r="X27" s="7">
        <v>3.3000000000000002E-2</v>
      </c>
      <c r="Y27" s="7">
        <v>4.2000000000000003E-2</v>
      </c>
      <c r="Z27" s="8">
        <v>5.7000000000000002E-2</v>
      </c>
    </row>
    <row r="28" spans="1:26">
      <c r="A28" s="6">
        <v>0.05</v>
      </c>
      <c r="B28" s="7">
        <v>0.03</v>
      </c>
      <c r="C28" s="7">
        <v>25</v>
      </c>
      <c r="D28" s="7">
        <v>5.7000000000000002E-2</v>
      </c>
      <c r="E28" s="7">
        <v>6.2E-2</v>
      </c>
      <c r="F28" s="7">
        <v>7.4999999999999997E-2</v>
      </c>
      <c r="G28" s="7">
        <v>5.7000000000000002E-2</v>
      </c>
      <c r="H28" s="7">
        <v>6.3E-2</v>
      </c>
      <c r="I28" s="7">
        <v>7.3999999999999996E-2</v>
      </c>
      <c r="J28" s="7">
        <v>5.2999999999999999E-2</v>
      </c>
      <c r="K28" s="7">
        <v>5.8000000000000003E-2</v>
      </c>
      <c r="L28" s="8">
        <v>6.8000000000000005E-2</v>
      </c>
      <c r="O28" s="6">
        <v>0.05</v>
      </c>
      <c r="P28" s="7">
        <v>0.03</v>
      </c>
      <c r="Q28" s="7">
        <v>25</v>
      </c>
      <c r="R28" s="7">
        <v>6.5000000000000002E-2</v>
      </c>
      <c r="S28" s="7">
        <v>7.2999999999999995E-2</v>
      </c>
      <c r="T28" s="7">
        <v>8.3000000000000004E-2</v>
      </c>
      <c r="U28" s="7">
        <v>6.7000000000000004E-2</v>
      </c>
      <c r="V28" s="7">
        <v>7.3999999999999996E-2</v>
      </c>
      <c r="W28" s="7">
        <v>8.3000000000000004E-2</v>
      </c>
      <c r="X28" s="7">
        <v>4.8000000000000001E-2</v>
      </c>
      <c r="Y28" s="7">
        <v>5.8999999999999997E-2</v>
      </c>
      <c r="Z28" s="8">
        <v>7.3999999999999996E-2</v>
      </c>
    </row>
    <row r="29" spans="1:26">
      <c r="A29" s="6"/>
      <c r="B29" s="7"/>
      <c r="C29" s="7">
        <v>50</v>
      </c>
      <c r="D29" s="7">
        <v>4.8000000000000001E-2</v>
      </c>
      <c r="E29" s="7">
        <v>5.8000000000000003E-2</v>
      </c>
      <c r="F29" s="7">
        <v>6.9000000000000006E-2</v>
      </c>
      <c r="G29" s="7">
        <v>4.8000000000000001E-2</v>
      </c>
      <c r="H29" s="7">
        <v>5.7000000000000002E-2</v>
      </c>
      <c r="I29" s="7">
        <v>6.8000000000000005E-2</v>
      </c>
      <c r="J29" s="7">
        <v>4.2999999999999997E-2</v>
      </c>
      <c r="K29" s="7">
        <v>0.05</v>
      </c>
      <c r="L29" s="8">
        <v>6.6000000000000003E-2</v>
      </c>
      <c r="O29" s="6"/>
      <c r="P29" s="7"/>
      <c r="Q29" s="7">
        <v>50</v>
      </c>
      <c r="R29" s="7">
        <v>0.05</v>
      </c>
      <c r="S29" s="7">
        <v>5.8000000000000003E-2</v>
      </c>
      <c r="T29" s="7">
        <v>7.0999999999999994E-2</v>
      </c>
      <c r="U29" s="7">
        <v>5.2999999999999999E-2</v>
      </c>
      <c r="V29" s="7">
        <v>5.8000000000000003E-2</v>
      </c>
      <c r="W29" s="7">
        <v>6.9000000000000006E-2</v>
      </c>
      <c r="X29" s="7">
        <v>3.9E-2</v>
      </c>
      <c r="Y29" s="7">
        <v>4.7E-2</v>
      </c>
      <c r="Z29" s="8">
        <v>5.8999999999999997E-2</v>
      </c>
    </row>
    <row r="30" spans="1:26">
      <c r="A30" s="6"/>
      <c r="B30" s="7"/>
      <c r="C30" s="7">
        <v>100</v>
      </c>
      <c r="D30" s="7">
        <v>0.05</v>
      </c>
      <c r="E30" s="7">
        <v>5.3999999999999999E-2</v>
      </c>
      <c r="F30" s="7">
        <v>6.6000000000000003E-2</v>
      </c>
      <c r="G30" s="7">
        <v>4.7E-2</v>
      </c>
      <c r="H30" s="7">
        <v>5.2999999999999999E-2</v>
      </c>
      <c r="I30" s="7">
        <v>6.4000000000000001E-2</v>
      </c>
      <c r="J30" s="7">
        <v>3.7999999999999999E-2</v>
      </c>
      <c r="K30" s="7">
        <v>4.5999999999999999E-2</v>
      </c>
      <c r="L30" s="8">
        <v>5.7000000000000002E-2</v>
      </c>
      <c r="O30" s="6"/>
      <c r="P30" s="7"/>
      <c r="Q30" s="7">
        <v>100</v>
      </c>
      <c r="R30" s="7">
        <v>4.3999999999999997E-2</v>
      </c>
      <c r="S30" s="7">
        <v>5.0999999999999997E-2</v>
      </c>
      <c r="T30" s="7">
        <v>6.2E-2</v>
      </c>
      <c r="U30" s="7">
        <v>4.2000000000000003E-2</v>
      </c>
      <c r="V30" s="7">
        <v>5.0999999999999997E-2</v>
      </c>
      <c r="W30" s="7">
        <v>0.06</v>
      </c>
      <c r="X30" s="7">
        <v>2.7E-2</v>
      </c>
      <c r="Y30" s="7">
        <v>3.5999999999999997E-2</v>
      </c>
      <c r="Z30" s="8">
        <v>4.5999999999999999E-2</v>
      </c>
    </row>
    <row r="31" spans="1:26">
      <c r="A31" s="6"/>
      <c r="B31" s="7"/>
      <c r="C31" s="7">
        <v>200</v>
      </c>
      <c r="D31" s="7">
        <v>5.2999999999999999E-2</v>
      </c>
      <c r="E31" s="7">
        <v>6.0999999999999999E-2</v>
      </c>
      <c r="F31" s="7">
        <v>6.9000000000000006E-2</v>
      </c>
      <c r="G31" s="7">
        <v>5.3999999999999999E-2</v>
      </c>
      <c r="H31" s="7">
        <v>5.8999999999999997E-2</v>
      </c>
      <c r="I31" s="7">
        <v>6.8000000000000005E-2</v>
      </c>
      <c r="J31" s="7">
        <v>4.4999999999999998E-2</v>
      </c>
      <c r="K31" s="7">
        <v>5.3999999999999999E-2</v>
      </c>
      <c r="L31" s="8">
        <v>6.6000000000000003E-2</v>
      </c>
      <c r="O31" s="6"/>
      <c r="P31" s="7"/>
      <c r="Q31" s="7">
        <v>200</v>
      </c>
      <c r="R31" s="7">
        <v>4.2999999999999997E-2</v>
      </c>
      <c r="S31" s="7">
        <v>5.3999999999999999E-2</v>
      </c>
      <c r="T31" s="7">
        <v>6.4000000000000001E-2</v>
      </c>
      <c r="U31" s="7">
        <v>4.2999999999999997E-2</v>
      </c>
      <c r="V31" s="7">
        <v>5.0999999999999997E-2</v>
      </c>
      <c r="W31" s="7">
        <v>6.0999999999999999E-2</v>
      </c>
      <c r="X31" s="7">
        <v>3.1E-2</v>
      </c>
      <c r="Y31" s="7">
        <v>0.04</v>
      </c>
      <c r="Z31" s="8">
        <v>5.0999999999999997E-2</v>
      </c>
    </row>
    <row r="32" spans="1:26">
      <c r="A32" s="6">
        <v>0.03</v>
      </c>
      <c r="B32" s="7">
        <v>0.05</v>
      </c>
      <c r="C32" s="7">
        <v>25</v>
      </c>
      <c r="D32" s="7">
        <v>5.2999999999999999E-2</v>
      </c>
      <c r="E32" s="7">
        <v>5.8000000000000003E-2</v>
      </c>
      <c r="F32" s="7">
        <v>7.0000000000000007E-2</v>
      </c>
      <c r="G32" s="7">
        <v>0.05</v>
      </c>
      <c r="H32" s="7">
        <v>5.7000000000000002E-2</v>
      </c>
      <c r="I32" s="7">
        <v>6.8000000000000005E-2</v>
      </c>
      <c r="J32" s="7">
        <v>4.3999999999999997E-2</v>
      </c>
      <c r="K32" s="7">
        <v>0.05</v>
      </c>
      <c r="L32" s="8">
        <v>0.06</v>
      </c>
      <c r="O32" s="6">
        <v>0.03</v>
      </c>
      <c r="P32" s="7">
        <v>0.05</v>
      </c>
      <c r="Q32" s="7">
        <v>25</v>
      </c>
      <c r="R32" s="7">
        <v>5.8000000000000003E-2</v>
      </c>
      <c r="S32" s="7">
        <v>6.6000000000000003E-2</v>
      </c>
      <c r="T32" s="7">
        <v>7.8E-2</v>
      </c>
      <c r="U32" s="7">
        <v>5.8999999999999997E-2</v>
      </c>
      <c r="V32" s="7">
        <v>6.6000000000000003E-2</v>
      </c>
      <c r="W32" s="7">
        <v>7.4999999999999997E-2</v>
      </c>
      <c r="X32" s="7">
        <v>0.04</v>
      </c>
      <c r="Y32" s="7">
        <v>4.8000000000000001E-2</v>
      </c>
      <c r="Z32" s="8">
        <v>6.4000000000000001E-2</v>
      </c>
    </row>
    <row r="33" spans="1:26">
      <c r="A33" s="6"/>
      <c r="B33" s="7"/>
      <c r="C33" s="7">
        <v>50</v>
      </c>
      <c r="D33" s="7">
        <v>5.0999999999999997E-2</v>
      </c>
      <c r="E33" s="7">
        <v>5.8000000000000003E-2</v>
      </c>
      <c r="F33" s="7">
        <v>6.9000000000000006E-2</v>
      </c>
      <c r="G33" s="7">
        <v>5.0999999999999997E-2</v>
      </c>
      <c r="H33" s="7">
        <v>5.7000000000000002E-2</v>
      </c>
      <c r="I33" s="7">
        <v>6.8000000000000005E-2</v>
      </c>
      <c r="J33" s="7">
        <v>3.6999999999999998E-2</v>
      </c>
      <c r="K33" s="7">
        <v>4.5999999999999999E-2</v>
      </c>
      <c r="L33" s="8">
        <v>5.7000000000000002E-2</v>
      </c>
      <c r="O33" s="6"/>
      <c r="P33" s="7"/>
      <c r="Q33" s="7">
        <v>50</v>
      </c>
      <c r="R33" s="7">
        <v>4.7E-2</v>
      </c>
      <c r="S33" s="7">
        <v>5.8999999999999997E-2</v>
      </c>
      <c r="T33" s="7">
        <v>7.1999999999999995E-2</v>
      </c>
      <c r="U33" s="7">
        <v>4.9000000000000002E-2</v>
      </c>
      <c r="V33" s="7">
        <v>5.8000000000000003E-2</v>
      </c>
      <c r="W33" s="7">
        <v>6.9000000000000006E-2</v>
      </c>
      <c r="X33" s="7">
        <v>3.1E-2</v>
      </c>
      <c r="Y33" s="7">
        <v>4.1000000000000002E-2</v>
      </c>
      <c r="Z33" s="8">
        <v>5.3999999999999999E-2</v>
      </c>
    </row>
    <row r="34" spans="1:26">
      <c r="A34" s="6"/>
      <c r="B34" s="7"/>
      <c r="C34" s="7">
        <v>100</v>
      </c>
      <c r="D34" s="7">
        <v>4.5999999999999999E-2</v>
      </c>
      <c r="E34" s="7">
        <v>5.3999999999999999E-2</v>
      </c>
      <c r="F34" s="7">
        <v>6.5000000000000002E-2</v>
      </c>
      <c r="G34" s="7">
        <v>4.2999999999999997E-2</v>
      </c>
      <c r="H34" s="7">
        <v>5.0999999999999997E-2</v>
      </c>
      <c r="I34" s="7">
        <v>6.3E-2</v>
      </c>
      <c r="J34" s="7">
        <v>3.1E-2</v>
      </c>
      <c r="K34" s="7">
        <v>3.7999999999999999E-2</v>
      </c>
      <c r="L34" s="8">
        <v>5.0999999999999997E-2</v>
      </c>
      <c r="O34" s="6"/>
      <c r="P34" s="7"/>
      <c r="Q34" s="7">
        <v>100</v>
      </c>
      <c r="R34" s="7">
        <v>3.7999999999999999E-2</v>
      </c>
      <c r="S34" s="7">
        <v>4.3999999999999997E-2</v>
      </c>
      <c r="T34" s="7">
        <v>5.7000000000000002E-2</v>
      </c>
      <c r="U34" s="7">
        <v>3.7999999999999999E-2</v>
      </c>
      <c r="V34" s="7">
        <v>4.3999999999999997E-2</v>
      </c>
      <c r="W34" s="7">
        <v>5.5E-2</v>
      </c>
      <c r="X34" s="7">
        <v>0.02</v>
      </c>
      <c r="Y34" s="7">
        <v>2.7E-2</v>
      </c>
      <c r="Z34" s="8">
        <v>4.2999999999999997E-2</v>
      </c>
    </row>
    <row r="35" spans="1:26">
      <c r="A35" s="6"/>
      <c r="B35" s="7"/>
      <c r="C35" s="7">
        <v>200</v>
      </c>
      <c r="D35" s="7">
        <v>4.8000000000000001E-2</v>
      </c>
      <c r="E35" s="7">
        <v>5.7000000000000002E-2</v>
      </c>
      <c r="F35" s="7">
        <v>6.7000000000000004E-2</v>
      </c>
      <c r="G35" s="7">
        <v>4.8000000000000001E-2</v>
      </c>
      <c r="H35" s="7">
        <v>5.3999999999999999E-2</v>
      </c>
      <c r="I35" s="7">
        <v>6.5000000000000002E-2</v>
      </c>
      <c r="J35" s="7">
        <v>3.4000000000000002E-2</v>
      </c>
      <c r="K35" s="7">
        <v>4.2999999999999997E-2</v>
      </c>
      <c r="L35" s="8">
        <v>5.1999999999999998E-2</v>
      </c>
      <c r="O35" s="6"/>
      <c r="P35" s="7"/>
      <c r="Q35" s="7">
        <v>200</v>
      </c>
      <c r="R35" s="7">
        <v>3.7999999999999999E-2</v>
      </c>
      <c r="S35" s="7">
        <v>0.05</v>
      </c>
      <c r="T35" s="7">
        <v>6.2E-2</v>
      </c>
      <c r="U35" s="7">
        <v>3.7999999999999999E-2</v>
      </c>
      <c r="V35" s="7">
        <v>4.8000000000000001E-2</v>
      </c>
      <c r="W35" s="7">
        <v>5.8999999999999997E-2</v>
      </c>
      <c r="X35" s="7">
        <v>2.4E-2</v>
      </c>
      <c r="Y35" s="7">
        <v>3.2000000000000001E-2</v>
      </c>
      <c r="Z35" s="8">
        <v>4.3999999999999997E-2</v>
      </c>
    </row>
    <row r="36" spans="1:26">
      <c r="A36" s="6">
        <v>0.05</v>
      </c>
      <c r="B36" s="7">
        <v>0.05</v>
      </c>
      <c r="C36" s="7">
        <v>25</v>
      </c>
      <c r="D36" s="7">
        <v>5.5E-2</v>
      </c>
      <c r="E36" s="7">
        <v>6.0999999999999999E-2</v>
      </c>
      <c r="F36" s="7">
        <v>7.0999999999999994E-2</v>
      </c>
      <c r="G36" s="7">
        <v>5.2999999999999999E-2</v>
      </c>
      <c r="H36" s="7">
        <v>5.8999999999999997E-2</v>
      </c>
      <c r="I36" s="7">
        <v>7.0999999999999994E-2</v>
      </c>
      <c r="J36" s="7">
        <v>4.2999999999999997E-2</v>
      </c>
      <c r="K36" s="7">
        <v>4.9000000000000002E-2</v>
      </c>
      <c r="L36" s="8">
        <v>6.3E-2</v>
      </c>
      <c r="O36" s="6">
        <v>0.05</v>
      </c>
      <c r="P36" s="7">
        <v>0.05</v>
      </c>
      <c r="Q36" s="7">
        <v>25</v>
      </c>
      <c r="R36" s="7">
        <v>5.6000000000000001E-2</v>
      </c>
      <c r="S36" s="7">
        <v>7.0000000000000007E-2</v>
      </c>
      <c r="T36" s="7">
        <v>8.1000000000000003E-2</v>
      </c>
      <c r="U36" s="7">
        <v>5.5E-2</v>
      </c>
      <c r="V36" s="7">
        <v>6.6000000000000003E-2</v>
      </c>
      <c r="W36" s="7">
        <v>7.9000000000000001E-2</v>
      </c>
      <c r="X36" s="7">
        <v>3.4000000000000002E-2</v>
      </c>
      <c r="Y36" s="7">
        <v>4.9000000000000002E-2</v>
      </c>
      <c r="Z36" s="8">
        <v>7.0999999999999994E-2</v>
      </c>
    </row>
    <row r="37" spans="1:26">
      <c r="A37" s="6"/>
      <c r="B37" s="7"/>
      <c r="C37" s="7">
        <v>50</v>
      </c>
      <c r="D37" s="7">
        <v>4.8000000000000001E-2</v>
      </c>
      <c r="E37" s="7">
        <v>5.5E-2</v>
      </c>
      <c r="F37" s="7">
        <v>6.7000000000000004E-2</v>
      </c>
      <c r="G37" s="7">
        <v>4.8000000000000001E-2</v>
      </c>
      <c r="H37" s="7">
        <v>5.5E-2</v>
      </c>
      <c r="I37" s="7">
        <v>6.7000000000000004E-2</v>
      </c>
      <c r="J37" s="7">
        <v>3.5999999999999997E-2</v>
      </c>
      <c r="K37" s="7">
        <v>4.4999999999999998E-2</v>
      </c>
      <c r="L37" s="8">
        <v>5.8000000000000003E-2</v>
      </c>
      <c r="O37" s="6"/>
      <c r="P37" s="7"/>
      <c r="Q37" s="7">
        <v>50</v>
      </c>
      <c r="R37" s="7">
        <v>4.7E-2</v>
      </c>
      <c r="S37" s="7">
        <v>5.7000000000000002E-2</v>
      </c>
      <c r="T37" s="7">
        <v>6.8000000000000005E-2</v>
      </c>
      <c r="U37" s="7">
        <v>4.5999999999999999E-2</v>
      </c>
      <c r="V37" s="7">
        <v>5.3999999999999999E-2</v>
      </c>
      <c r="W37" s="7">
        <v>6.6000000000000003E-2</v>
      </c>
      <c r="X37" s="7">
        <v>2.9000000000000001E-2</v>
      </c>
      <c r="Y37" s="7">
        <v>3.9E-2</v>
      </c>
      <c r="Z37" s="8">
        <v>5.0999999999999997E-2</v>
      </c>
    </row>
    <row r="38" spans="1:26">
      <c r="A38" s="6"/>
      <c r="B38" s="7"/>
      <c r="C38" s="7">
        <v>100</v>
      </c>
      <c r="D38" s="7">
        <v>4.3999999999999997E-2</v>
      </c>
      <c r="E38" s="7">
        <v>5.1999999999999998E-2</v>
      </c>
      <c r="F38" s="7">
        <v>6.4000000000000001E-2</v>
      </c>
      <c r="G38" s="7">
        <v>4.3999999999999997E-2</v>
      </c>
      <c r="H38" s="7">
        <v>5.0999999999999997E-2</v>
      </c>
      <c r="I38" s="7">
        <v>0.06</v>
      </c>
      <c r="J38" s="7">
        <v>0.03</v>
      </c>
      <c r="K38" s="7">
        <v>3.7999999999999999E-2</v>
      </c>
      <c r="L38" s="8">
        <v>5.3999999999999999E-2</v>
      </c>
      <c r="O38" s="6"/>
      <c r="P38" s="7"/>
      <c r="Q38" s="7">
        <v>100</v>
      </c>
      <c r="R38" s="7">
        <v>3.7999999999999999E-2</v>
      </c>
      <c r="S38" s="7">
        <v>4.3999999999999997E-2</v>
      </c>
      <c r="T38" s="7">
        <v>5.6000000000000001E-2</v>
      </c>
      <c r="U38" s="7">
        <v>3.5999999999999997E-2</v>
      </c>
      <c r="V38" s="7">
        <v>4.2999999999999997E-2</v>
      </c>
      <c r="W38" s="7">
        <v>5.6000000000000001E-2</v>
      </c>
      <c r="X38" s="7">
        <v>1.9E-2</v>
      </c>
      <c r="Y38" s="7">
        <v>2.8000000000000001E-2</v>
      </c>
      <c r="Z38" s="8">
        <v>4.3999999999999997E-2</v>
      </c>
    </row>
    <row r="39" spans="1:26" ht="15.75" thickBot="1">
      <c r="A39" s="9"/>
      <c r="B39" s="10"/>
      <c r="C39" s="10">
        <v>200</v>
      </c>
      <c r="D39" s="10">
        <v>4.8000000000000001E-2</v>
      </c>
      <c r="E39" s="10">
        <v>5.8000000000000003E-2</v>
      </c>
      <c r="F39" s="10">
        <v>6.7000000000000004E-2</v>
      </c>
      <c r="G39" s="10">
        <v>4.5999999999999999E-2</v>
      </c>
      <c r="H39" s="10">
        <v>5.5E-2</v>
      </c>
      <c r="I39" s="10">
        <v>6.7000000000000004E-2</v>
      </c>
      <c r="J39" s="10">
        <v>3.5999999999999997E-2</v>
      </c>
      <c r="K39" s="10">
        <v>4.5999999999999999E-2</v>
      </c>
      <c r="L39" s="11">
        <v>5.6000000000000001E-2</v>
      </c>
      <c r="O39" s="9"/>
      <c r="P39" s="10"/>
      <c r="Q39" s="10">
        <v>200</v>
      </c>
      <c r="R39" s="10">
        <v>3.6999999999999998E-2</v>
      </c>
      <c r="S39" s="10">
        <v>4.9000000000000002E-2</v>
      </c>
      <c r="T39" s="10">
        <v>5.8000000000000003E-2</v>
      </c>
      <c r="U39" s="10">
        <v>3.7999999999999999E-2</v>
      </c>
      <c r="V39" s="10">
        <v>4.5999999999999999E-2</v>
      </c>
      <c r="W39" s="10">
        <v>5.6000000000000001E-2</v>
      </c>
      <c r="X39" s="10">
        <v>2.1000000000000001E-2</v>
      </c>
      <c r="Y39" s="10">
        <v>3.3000000000000002E-2</v>
      </c>
      <c r="Z39" s="11">
        <v>4.7E-2</v>
      </c>
    </row>
    <row r="41" spans="1:26" ht="15.75" thickBot="1"/>
    <row r="42" spans="1:26">
      <c r="A42" s="2" t="s">
        <v>44</v>
      </c>
      <c r="B42" s="3"/>
      <c r="C42" s="3"/>
      <c r="D42" s="3"/>
      <c r="E42" s="3" t="s">
        <v>24</v>
      </c>
      <c r="F42" s="3"/>
      <c r="G42" s="3"/>
      <c r="H42" s="3" t="s">
        <v>14</v>
      </c>
      <c r="I42" s="3"/>
      <c r="J42" s="3" t="s">
        <v>15</v>
      </c>
      <c r="K42" s="3"/>
      <c r="L42" s="12"/>
      <c r="O42" s="2" t="s">
        <v>44</v>
      </c>
      <c r="P42" s="3"/>
      <c r="Q42" s="3"/>
      <c r="R42" s="3"/>
      <c r="S42" s="3" t="s">
        <v>24</v>
      </c>
      <c r="T42" s="3"/>
      <c r="U42" s="3"/>
      <c r="V42" s="3" t="s">
        <v>14</v>
      </c>
      <c r="W42" s="3"/>
      <c r="X42" s="3" t="s">
        <v>15</v>
      </c>
      <c r="Y42" s="3"/>
      <c r="Z42" s="12"/>
    </row>
    <row r="43" spans="1:26" ht="18.75">
      <c r="A43" s="6" t="s">
        <v>9</v>
      </c>
      <c r="B43" s="7" t="s">
        <v>10</v>
      </c>
      <c r="C43" s="7" t="s">
        <v>11</v>
      </c>
      <c r="D43" s="7" t="s">
        <v>28</v>
      </c>
      <c r="E43" s="7" t="s">
        <v>29</v>
      </c>
      <c r="F43" s="7" t="s">
        <v>30</v>
      </c>
      <c r="G43" s="7" t="s">
        <v>28</v>
      </c>
      <c r="H43" s="7" t="s">
        <v>29</v>
      </c>
      <c r="I43" s="7" t="s">
        <v>30</v>
      </c>
      <c r="J43" s="7" t="s">
        <v>28</v>
      </c>
      <c r="K43" s="7" t="s">
        <v>29</v>
      </c>
      <c r="L43" s="8" t="s">
        <v>30</v>
      </c>
      <c r="O43" s="6" t="s">
        <v>9</v>
      </c>
      <c r="P43" s="7" t="s">
        <v>10</v>
      </c>
      <c r="Q43" s="7" t="s">
        <v>11</v>
      </c>
      <c r="R43" s="7" t="s">
        <v>28</v>
      </c>
      <c r="S43" s="7" t="s">
        <v>29</v>
      </c>
      <c r="T43" s="7" t="s">
        <v>30</v>
      </c>
      <c r="U43" s="7" t="s">
        <v>28</v>
      </c>
      <c r="V43" s="7" t="s">
        <v>29</v>
      </c>
      <c r="W43" s="7" t="s">
        <v>30</v>
      </c>
      <c r="X43" s="7" t="s">
        <v>28</v>
      </c>
      <c r="Y43" s="7" t="s">
        <v>29</v>
      </c>
      <c r="Z43" s="8" t="s">
        <v>30</v>
      </c>
    </row>
    <row r="44" spans="1:26">
      <c r="A44" s="6">
        <v>0.03</v>
      </c>
      <c r="B44" s="7">
        <v>0.03</v>
      </c>
      <c r="C44" s="7">
        <v>25</v>
      </c>
      <c r="D44" s="7">
        <v>6.7000000000000004E-2</v>
      </c>
      <c r="E44" s="7">
        <v>7.5999999999999998E-2</v>
      </c>
      <c r="F44" s="7">
        <v>8.2000000000000003E-2</v>
      </c>
      <c r="G44" s="7">
        <v>7.6999999999999999E-2</v>
      </c>
      <c r="H44" s="7">
        <v>8.1000000000000003E-2</v>
      </c>
      <c r="I44" s="7">
        <v>8.3000000000000004E-2</v>
      </c>
      <c r="J44" s="7">
        <v>8.1000000000000003E-2</v>
      </c>
      <c r="K44" s="7">
        <v>8.2000000000000003E-2</v>
      </c>
      <c r="L44" s="8">
        <v>8.5000000000000006E-2</v>
      </c>
      <c r="O44" s="6">
        <v>0.03</v>
      </c>
      <c r="P44" s="7">
        <v>0.03</v>
      </c>
      <c r="Q44" s="7">
        <v>25</v>
      </c>
      <c r="R44" s="7">
        <v>6.9000000000000006E-2</v>
      </c>
      <c r="S44" s="7">
        <v>7.8E-2</v>
      </c>
      <c r="T44" s="7">
        <v>8.6999999999999994E-2</v>
      </c>
      <c r="U44" s="7">
        <v>0.08</v>
      </c>
      <c r="V44" s="7">
        <v>8.1000000000000003E-2</v>
      </c>
      <c r="W44" s="7">
        <v>8.8999999999999996E-2</v>
      </c>
      <c r="X44" s="7">
        <v>8.1000000000000003E-2</v>
      </c>
      <c r="Y44" s="7">
        <v>8.2000000000000003E-2</v>
      </c>
      <c r="Z44" s="8">
        <v>8.6999999999999994E-2</v>
      </c>
    </row>
    <row r="45" spans="1:26">
      <c r="A45" s="6"/>
      <c r="B45" s="7"/>
      <c r="C45" s="7">
        <v>50</v>
      </c>
      <c r="D45" s="7">
        <v>5.0999999999999997E-2</v>
      </c>
      <c r="E45" s="7">
        <v>5.7000000000000002E-2</v>
      </c>
      <c r="F45" s="7">
        <v>6.4000000000000001E-2</v>
      </c>
      <c r="G45" s="7">
        <v>5.8000000000000003E-2</v>
      </c>
      <c r="H45" s="7">
        <v>0.06</v>
      </c>
      <c r="I45" s="7">
        <v>6.4000000000000001E-2</v>
      </c>
      <c r="J45" s="7">
        <v>5.8999999999999997E-2</v>
      </c>
      <c r="K45" s="7">
        <v>0.06</v>
      </c>
      <c r="L45" s="8">
        <v>6.0999999999999999E-2</v>
      </c>
      <c r="O45" s="6"/>
      <c r="P45" s="7"/>
      <c r="Q45" s="7">
        <v>50</v>
      </c>
      <c r="R45" s="7">
        <v>4.9000000000000002E-2</v>
      </c>
      <c r="S45" s="7">
        <v>0.06</v>
      </c>
      <c r="T45" s="7">
        <v>6.5000000000000002E-2</v>
      </c>
      <c r="U45" s="7">
        <v>6.0999999999999999E-2</v>
      </c>
      <c r="V45" s="7">
        <v>6.3E-2</v>
      </c>
      <c r="W45" s="7">
        <v>6.7000000000000004E-2</v>
      </c>
      <c r="X45" s="7">
        <v>6.3E-2</v>
      </c>
      <c r="Y45" s="7">
        <v>6.5000000000000002E-2</v>
      </c>
      <c r="Z45" s="8">
        <v>6.8000000000000005E-2</v>
      </c>
    </row>
    <row r="46" spans="1:26">
      <c r="A46" s="6"/>
      <c r="B46" s="7"/>
      <c r="C46" s="7">
        <v>100</v>
      </c>
      <c r="D46" s="7">
        <v>4.2000000000000003E-2</v>
      </c>
      <c r="E46" s="7">
        <v>4.8000000000000001E-2</v>
      </c>
      <c r="F46" s="7">
        <v>5.1999999999999998E-2</v>
      </c>
      <c r="G46" s="7">
        <v>5.0999999999999997E-2</v>
      </c>
      <c r="H46" s="7">
        <v>5.1999999999999998E-2</v>
      </c>
      <c r="I46" s="7">
        <v>5.3999999999999999E-2</v>
      </c>
      <c r="J46" s="7">
        <v>5.1999999999999998E-2</v>
      </c>
      <c r="K46" s="7">
        <v>5.2999999999999999E-2</v>
      </c>
      <c r="L46" s="8">
        <v>5.7000000000000002E-2</v>
      </c>
      <c r="O46" s="6"/>
      <c r="P46" s="7"/>
      <c r="Q46" s="7">
        <v>100</v>
      </c>
      <c r="R46" s="7">
        <v>3.6999999999999998E-2</v>
      </c>
      <c r="S46" s="7">
        <v>4.5999999999999999E-2</v>
      </c>
      <c r="T46" s="7">
        <v>5.3999999999999999E-2</v>
      </c>
      <c r="U46" s="7">
        <v>4.8000000000000001E-2</v>
      </c>
      <c r="V46" s="7">
        <v>0.05</v>
      </c>
      <c r="W46" s="7">
        <v>5.3999999999999999E-2</v>
      </c>
      <c r="X46" s="7">
        <v>4.9000000000000002E-2</v>
      </c>
      <c r="Y46" s="7">
        <v>0.05</v>
      </c>
      <c r="Z46" s="8">
        <v>5.6000000000000001E-2</v>
      </c>
    </row>
    <row r="47" spans="1:26">
      <c r="A47" s="6"/>
      <c r="B47" s="7"/>
      <c r="C47" s="7">
        <v>200</v>
      </c>
      <c r="D47" s="7">
        <v>4.1000000000000002E-2</v>
      </c>
      <c r="E47" s="7">
        <v>0.05</v>
      </c>
      <c r="F47" s="7">
        <v>5.6000000000000001E-2</v>
      </c>
      <c r="G47" s="7">
        <v>5.2999999999999999E-2</v>
      </c>
      <c r="H47" s="7">
        <v>5.2999999999999999E-2</v>
      </c>
      <c r="I47" s="7">
        <v>5.6000000000000001E-2</v>
      </c>
      <c r="J47" s="7">
        <v>5.0999999999999997E-2</v>
      </c>
      <c r="K47" s="7">
        <v>5.1999999999999998E-2</v>
      </c>
      <c r="L47" s="8">
        <v>5.2999999999999999E-2</v>
      </c>
      <c r="O47" s="6"/>
      <c r="P47" s="7"/>
      <c r="Q47" s="7">
        <v>200</v>
      </c>
      <c r="R47" s="7">
        <v>3.7999999999999999E-2</v>
      </c>
      <c r="S47" s="7">
        <v>4.3999999999999997E-2</v>
      </c>
      <c r="T47" s="7">
        <v>0.05</v>
      </c>
      <c r="U47" s="7">
        <v>4.8000000000000001E-2</v>
      </c>
      <c r="V47" s="7">
        <v>4.9000000000000002E-2</v>
      </c>
      <c r="W47" s="7">
        <v>5.0999999999999997E-2</v>
      </c>
      <c r="X47" s="7">
        <v>4.8000000000000001E-2</v>
      </c>
      <c r="Y47" s="7">
        <v>4.9000000000000002E-2</v>
      </c>
      <c r="Z47" s="8">
        <v>5.0999999999999997E-2</v>
      </c>
    </row>
    <row r="48" spans="1:26">
      <c r="A48" s="6">
        <v>0.05</v>
      </c>
      <c r="B48" s="7">
        <v>0.03</v>
      </c>
      <c r="C48" s="7">
        <v>25</v>
      </c>
      <c r="D48" s="7">
        <v>6.6000000000000003E-2</v>
      </c>
      <c r="E48" s="7">
        <v>7.2999999999999995E-2</v>
      </c>
      <c r="F48" s="7">
        <v>0.08</v>
      </c>
      <c r="G48" s="7">
        <v>7.6999999999999999E-2</v>
      </c>
      <c r="H48" s="7">
        <v>7.9000000000000001E-2</v>
      </c>
      <c r="I48" s="7">
        <v>8.2000000000000003E-2</v>
      </c>
      <c r="J48" s="7">
        <v>7.9000000000000001E-2</v>
      </c>
      <c r="K48" s="7">
        <v>8.1000000000000003E-2</v>
      </c>
      <c r="L48" s="8">
        <v>8.3000000000000004E-2</v>
      </c>
      <c r="O48" s="6">
        <v>0.05</v>
      </c>
      <c r="P48" s="7">
        <v>0.03</v>
      </c>
      <c r="Q48" s="7">
        <v>25</v>
      </c>
      <c r="R48" s="7">
        <v>6.9000000000000006E-2</v>
      </c>
      <c r="S48" s="7">
        <v>7.6999999999999999E-2</v>
      </c>
      <c r="T48" s="7">
        <v>8.5999999999999993E-2</v>
      </c>
      <c r="U48" s="7">
        <v>0.08</v>
      </c>
      <c r="V48" s="7">
        <v>8.2000000000000003E-2</v>
      </c>
      <c r="W48" s="7">
        <v>8.6999999999999994E-2</v>
      </c>
      <c r="X48" s="7">
        <v>8.1000000000000003E-2</v>
      </c>
      <c r="Y48" s="7">
        <v>8.3000000000000004E-2</v>
      </c>
      <c r="Z48" s="8">
        <v>8.7999999999999995E-2</v>
      </c>
    </row>
    <row r="49" spans="1:26">
      <c r="A49" s="6"/>
      <c r="B49" s="7"/>
      <c r="C49" s="7">
        <v>50</v>
      </c>
      <c r="D49" s="7">
        <v>0.05</v>
      </c>
      <c r="E49" s="7">
        <v>5.7000000000000002E-2</v>
      </c>
      <c r="F49" s="7">
        <v>6.2E-2</v>
      </c>
      <c r="G49" s="7">
        <v>5.7000000000000002E-2</v>
      </c>
      <c r="H49" s="7">
        <v>5.8999999999999997E-2</v>
      </c>
      <c r="I49" s="7">
        <v>6.0999999999999999E-2</v>
      </c>
      <c r="J49" s="7">
        <v>5.8000000000000003E-2</v>
      </c>
      <c r="K49" s="7">
        <v>5.8999999999999997E-2</v>
      </c>
      <c r="L49" s="8">
        <v>6.2E-2</v>
      </c>
      <c r="O49" s="6"/>
      <c r="P49" s="7"/>
      <c r="Q49" s="7">
        <v>50</v>
      </c>
      <c r="R49" s="7">
        <v>0.05</v>
      </c>
      <c r="S49" s="7">
        <v>5.8999999999999997E-2</v>
      </c>
      <c r="T49" s="7">
        <v>6.6000000000000003E-2</v>
      </c>
      <c r="U49" s="7">
        <v>6.3E-2</v>
      </c>
      <c r="V49" s="7">
        <v>6.5000000000000002E-2</v>
      </c>
      <c r="W49" s="7">
        <v>6.8000000000000005E-2</v>
      </c>
      <c r="X49" s="7">
        <v>6.4000000000000001E-2</v>
      </c>
      <c r="Y49" s="7">
        <v>6.5000000000000002E-2</v>
      </c>
      <c r="Z49" s="8">
        <v>6.9000000000000006E-2</v>
      </c>
    </row>
    <row r="50" spans="1:26">
      <c r="A50" s="6"/>
      <c r="B50" s="7"/>
      <c r="C50" s="7">
        <v>100</v>
      </c>
      <c r="D50" s="7">
        <v>3.7999999999999999E-2</v>
      </c>
      <c r="E50" s="7">
        <v>4.4999999999999998E-2</v>
      </c>
      <c r="F50" s="7">
        <v>5.1999999999999998E-2</v>
      </c>
      <c r="G50" s="7">
        <v>4.7E-2</v>
      </c>
      <c r="H50" s="7">
        <v>4.9000000000000002E-2</v>
      </c>
      <c r="I50" s="7">
        <v>5.2999999999999999E-2</v>
      </c>
      <c r="J50" s="7">
        <v>4.7E-2</v>
      </c>
      <c r="K50" s="7">
        <v>4.9000000000000002E-2</v>
      </c>
      <c r="L50" s="8">
        <v>5.3999999999999999E-2</v>
      </c>
      <c r="O50" s="6"/>
      <c r="P50" s="7"/>
      <c r="Q50" s="7">
        <v>100</v>
      </c>
      <c r="R50" s="7">
        <v>3.4000000000000002E-2</v>
      </c>
      <c r="S50" s="7">
        <v>0.04</v>
      </c>
      <c r="T50" s="7">
        <v>4.8000000000000001E-2</v>
      </c>
      <c r="U50" s="7">
        <v>4.3999999999999997E-2</v>
      </c>
      <c r="V50" s="7">
        <v>4.4999999999999998E-2</v>
      </c>
      <c r="W50" s="7">
        <v>0.05</v>
      </c>
      <c r="X50" s="7">
        <v>4.5999999999999999E-2</v>
      </c>
      <c r="Y50" s="7">
        <v>4.7E-2</v>
      </c>
      <c r="Z50" s="8">
        <v>5.0999999999999997E-2</v>
      </c>
    </row>
    <row r="51" spans="1:26">
      <c r="A51" s="6"/>
      <c r="B51" s="7"/>
      <c r="C51" s="7">
        <v>200</v>
      </c>
      <c r="D51" s="7">
        <v>3.6999999999999998E-2</v>
      </c>
      <c r="E51" s="7">
        <v>4.4999999999999998E-2</v>
      </c>
      <c r="F51" s="7">
        <v>5.2999999999999999E-2</v>
      </c>
      <c r="G51" s="7">
        <v>0.05</v>
      </c>
      <c r="H51" s="7">
        <v>5.1999999999999998E-2</v>
      </c>
      <c r="I51" s="7">
        <v>5.6000000000000001E-2</v>
      </c>
      <c r="J51" s="7">
        <v>4.8000000000000001E-2</v>
      </c>
      <c r="K51" s="7">
        <v>0.05</v>
      </c>
      <c r="L51" s="8">
        <v>5.2999999999999999E-2</v>
      </c>
      <c r="O51" s="6"/>
      <c r="P51" s="7"/>
      <c r="Q51" s="7">
        <v>200</v>
      </c>
      <c r="R51" s="7">
        <v>3.5000000000000003E-2</v>
      </c>
      <c r="S51" s="7">
        <v>4.2000000000000003E-2</v>
      </c>
      <c r="T51" s="7">
        <v>4.9000000000000002E-2</v>
      </c>
      <c r="U51" s="7">
        <v>4.2999999999999997E-2</v>
      </c>
      <c r="V51" s="7">
        <v>4.7E-2</v>
      </c>
      <c r="W51" s="7">
        <v>5.0999999999999997E-2</v>
      </c>
      <c r="X51" s="7">
        <v>4.5999999999999999E-2</v>
      </c>
      <c r="Y51" s="7">
        <v>4.7E-2</v>
      </c>
      <c r="Z51" s="8">
        <v>5.1999999999999998E-2</v>
      </c>
    </row>
    <row r="52" spans="1:26">
      <c r="A52" s="6">
        <v>0.03</v>
      </c>
      <c r="B52" s="7">
        <v>0.05</v>
      </c>
      <c r="C52" s="7">
        <v>25</v>
      </c>
      <c r="D52" s="7">
        <v>0.06</v>
      </c>
      <c r="E52" s="7">
        <v>7.0999999999999994E-2</v>
      </c>
      <c r="F52" s="7">
        <v>8.2000000000000003E-2</v>
      </c>
      <c r="G52" s="7">
        <v>7.4999999999999997E-2</v>
      </c>
      <c r="H52" s="7">
        <v>7.8E-2</v>
      </c>
      <c r="I52" s="7">
        <v>8.3000000000000004E-2</v>
      </c>
      <c r="J52" s="7">
        <v>8.1000000000000003E-2</v>
      </c>
      <c r="K52" s="7">
        <v>8.3000000000000004E-2</v>
      </c>
      <c r="L52" s="8">
        <v>8.6999999999999994E-2</v>
      </c>
      <c r="O52" s="6">
        <v>0.03</v>
      </c>
      <c r="P52" s="7">
        <v>0.05</v>
      </c>
      <c r="Q52" s="7">
        <v>25</v>
      </c>
      <c r="R52" s="7">
        <v>6.2E-2</v>
      </c>
      <c r="S52" s="7">
        <v>7.1999999999999995E-2</v>
      </c>
      <c r="T52" s="7">
        <v>8.4000000000000005E-2</v>
      </c>
      <c r="U52" s="7">
        <v>7.5999999999999998E-2</v>
      </c>
      <c r="V52" s="7">
        <v>7.8E-2</v>
      </c>
      <c r="W52" s="7">
        <v>8.5000000000000006E-2</v>
      </c>
      <c r="X52" s="7">
        <v>0.08</v>
      </c>
      <c r="Y52" s="7">
        <v>8.1000000000000003E-2</v>
      </c>
      <c r="Z52" s="8">
        <v>8.6999999999999994E-2</v>
      </c>
    </row>
    <row r="53" spans="1:26">
      <c r="A53" s="6"/>
      <c r="B53" s="7"/>
      <c r="C53" s="7">
        <v>50</v>
      </c>
      <c r="D53" s="7">
        <v>4.7E-2</v>
      </c>
      <c r="E53" s="7">
        <v>5.3999999999999999E-2</v>
      </c>
      <c r="F53" s="7">
        <v>6.4000000000000001E-2</v>
      </c>
      <c r="G53" s="7">
        <v>5.7000000000000002E-2</v>
      </c>
      <c r="H53" s="7">
        <v>5.8000000000000003E-2</v>
      </c>
      <c r="I53" s="7">
        <v>0.06</v>
      </c>
      <c r="J53" s="7">
        <v>5.8000000000000003E-2</v>
      </c>
      <c r="K53" s="7">
        <v>5.8000000000000003E-2</v>
      </c>
      <c r="L53" s="8">
        <v>6.0999999999999999E-2</v>
      </c>
      <c r="O53" s="6"/>
      <c r="P53" s="7"/>
      <c r="Q53" s="7">
        <v>50</v>
      </c>
      <c r="R53" s="7">
        <v>4.2999999999999997E-2</v>
      </c>
      <c r="S53" s="7">
        <v>5.5E-2</v>
      </c>
      <c r="T53" s="7">
        <v>6.3E-2</v>
      </c>
      <c r="U53" s="7">
        <v>0.06</v>
      </c>
      <c r="V53" s="7">
        <v>6.3E-2</v>
      </c>
      <c r="W53" s="7">
        <v>6.7000000000000004E-2</v>
      </c>
      <c r="X53" s="7">
        <v>0.06</v>
      </c>
      <c r="Y53" s="7">
        <v>6.0999999999999999E-2</v>
      </c>
      <c r="Z53" s="8">
        <v>6.5000000000000002E-2</v>
      </c>
    </row>
    <row r="54" spans="1:26">
      <c r="A54" s="6"/>
      <c r="B54" s="7"/>
      <c r="C54" s="7">
        <v>100</v>
      </c>
      <c r="D54" s="7">
        <v>3.3000000000000002E-2</v>
      </c>
      <c r="E54" s="7">
        <v>4.4999999999999998E-2</v>
      </c>
      <c r="F54" s="7">
        <v>4.9000000000000002E-2</v>
      </c>
      <c r="G54" s="7">
        <v>4.8000000000000001E-2</v>
      </c>
      <c r="H54" s="7">
        <v>4.9000000000000002E-2</v>
      </c>
      <c r="I54" s="7">
        <v>5.2999999999999999E-2</v>
      </c>
      <c r="J54" s="7">
        <v>5.0999999999999997E-2</v>
      </c>
      <c r="K54" s="7">
        <v>5.1999999999999998E-2</v>
      </c>
      <c r="L54" s="8">
        <v>5.5E-2</v>
      </c>
      <c r="O54" s="6"/>
      <c r="P54" s="7"/>
      <c r="Q54" s="7">
        <v>100</v>
      </c>
      <c r="R54" s="7">
        <v>2.8000000000000001E-2</v>
      </c>
      <c r="S54" s="7">
        <v>3.6999999999999998E-2</v>
      </c>
      <c r="T54" s="7">
        <v>5.0999999999999997E-2</v>
      </c>
      <c r="U54" s="7">
        <v>4.4999999999999998E-2</v>
      </c>
      <c r="V54" s="7">
        <v>4.5999999999999999E-2</v>
      </c>
      <c r="W54" s="7">
        <v>5.2999999999999999E-2</v>
      </c>
      <c r="X54" s="7">
        <v>0.05</v>
      </c>
      <c r="Y54" s="7">
        <v>5.0999999999999997E-2</v>
      </c>
      <c r="Z54" s="8">
        <v>5.6000000000000001E-2</v>
      </c>
    </row>
    <row r="55" spans="1:26">
      <c r="A55" s="6"/>
      <c r="B55" s="7"/>
      <c r="C55" s="7">
        <v>200</v>
      </c>
      <c r="D55" s="7">
        <v>3.4000000000000002E-2</v>
      </c>
      <c r="E55" s="7">
        <v>4.4999999999999998E-2</v>
      </c>
      <c r="F55" s="7">
        <v>5.6000000000000001E-2</v>
      </c>
      <c r="G55" s="7">
        <v>5.0999999999999997E-2</v>
      </c>
      <c r="H55" s="7">
        <v>5.2999999999999999E-2</v>
      </c>
      <c r="I55" s="7">
        <v>5.6000000000000001E-2</v>
      </c>
      <c r="J55" s="7">
        <v>0.05</v>
      </c>
      <c r="K55" s="7">
        <v>0.05</v>
      </c>
      <c r="L55" s="8">
        <v>5.1999999999999998E-2</v>
      </c>
      <c r="O55" s="6"/>
      <c r="P55" s="7"/>
      <c r="Q55" s="7">
        <v>200</v>
      </c>
      <c r="R55" s="7">
        <v>3.1E-2</v>
      </c>
      <c r="S55" s="7">
        <v>4.2000000000000003E-2</v>
      </c>
      <c r="T55" s="7">
        <v>4.9000000000000002E-2</v>
      </c>
      <c r="U55" s="7">
        <v>4.4999999999999998E-2</v>
      </c>
      <c r="V55" s="7">
        <v>4.9000000000000002E-2</v>
      </c>
      <c r="W55" s="7">
        <v>0.05</v>
      </c>
      <c r="X55" s="7">
        <v>4.8000000000000001E-2</v>
      </c>
      <c r="Y55" s="7">
        <v>4.9000000000000002E-2</v>
      </c>
      <c r="Z55" s="8">
        <v>5.1999999999999998E-2</v>
      </c>
    </row>
    <row r="56" spans="1:26">
      <c r="A56" s="6">
        <v>0.05</v>
      </c>
      <c r="B56" s="7">
        <v>0.05</v>
      </c>
      <c r="C56" s="7">
        <v>25</v>
      </c>
      <c r="D56" s="7">
        <v>6.2E-2</v>
      </c>
      <c r="E56" s="7">
        <v>7.0999999999999994E-2</v>
      </c>
      <c r="F56" s="7">
        <v>8.1000000000000003E-2</v>
      </c>
      <c r="G56" s="7">
        <v>7.6999999999999999E-2</v>
      </c>
      <c r="H56" s="7">
        <v>7.8E-2</v>
      </c>
      <c r="I56" s="7">
        <v>8.2000000000000003E-2</v>
      </c>
      <c r="J56" s="7">
        <v>0.08</v>
      </c>
      <c r="K56" s="7">
        <v>0.08</v>
      </c>
      <c r="L56" s="8">
        <v>8.4000000000000005E-2</v>
      </c>
      <c r="O56" s="6">
        <v>0.05</v>
      </c>
      <c r="P56" s="7">
        <v>0.05</v>
      </c>
      <c r="Q56" s="7">
        <v>25</v>
      </c>
      <c r="R56" s="7">
        <v>0.06</v>
      </c>
      <c r="S56" s="7">
        <v>7.0999999999999994E-2</v>
      </c>
      <c r="T56" s="7">
        <v>8.4000000000000005E-2</v>
      </c>
      <c r="U56" s="7">
        <v>7.5999999999999998E-2</v>
      </c>
      <c r="V56" s="7">
        <v>7.9000000000000001E-2</v>
      </c>
      <c r="W56" s="7">
        <v>8.4000000000000005E-2</v>
      </c>
      <c r="X56" s="7">
        <v>7.8E-2</v>
      </c>
      <c r="Y56" s="7">
        <v>0.08</v>
      </c>
      <c r="Z56" s="8">
        <v>8.4000000000000005E-2</v>
      </c>
    </row>
    <row r="57" spans="1:26">
      <c r="A57" s="6"/>
      <c r="B57" s="7"/>
      <c r="C57" s="7">
        <v>50</v>
      </c>
      <c r="D57" s="7">
        <v>4.4999999999999998E-2</v>
      </c>
      <c r="E57" s="7">
        <v>5.3999999999999999E-2</v>
      </c>
      <c r="F57" s="7">
        <v>6.0999999999999999E-2</v>
      </c>
      <c r="G57" s="7">
        <v>5.3999999999999999E-2</v>
      </c>
      <c r="H57" s="7">
        <v>5.7000000000000002E-2</v>
      </c>
      <c r="I57" s="7">
        <v>6.3E-2</v>
      </c>
      <c r="J57" s="7">
        <v>5.8999999999999997E-2</v>
      </c>
      <c r="K57" s="7">
        <v>6.0999999999999999E-2</v>
      </c>
      <c r="L57" s="8">
        <v>6.4000000000000001E-2</v>
      </c>
      <c r="O57" s="6"/>
      <c r="P57" s="7"/>
      <c r="Q57" s="7">
        <v>50</v>
      </c>
      <c r="R57" s="7">
        <v>4.2999999999999997E-2</v>
      </c>
      <c r="S57" s="7">
        <v>5.2999999999999999E-2</v>
      </c>
      <c r="T57" s="7">
        <v>6.4000000000000001E-2</v>
      </c>
      <c r="U57" s="7">
        <v>0.06</v>
      </c>
      <c r="V57" s="7">
        <v>6.3E-2</v>
      </c>
      <c r="W57" s="7">
        <v>6.7000000000000004E-2</v>
      </c>
      <c r="X57" s="7">
        <v>6.0999999999999999E-2</v>
      </c>
      <c r="Y57" s="7">
        <v>6.3E-2</v>
      </c>
      <c r="Z57" s="8">
        <v>6.5000000000000002E-2</v>
      </c>
    </row>
    <row r="58" spans="1:26">
      <c r="A58" s="6"/>
      <c r="B58" s="7"/>
      <c r="C58" s="7">
        <v>100</v>
      </c>
      <c r="D58" s="7">
        <v>3.2000000000000001E-2</v>
      </c>
      <c r="E58" s="7">
        <v>4.2000000000000003E-2</v>
      </c>
      <c r="F58" s="7">
        <v>5.0999999999999997E-2</v>
      </c>
      <c r="G58" s="7">
        <v>4.8000000000000001E-2</v>
      </c>
      <c r="H58" s="7">
        <v>4.9000000000000002E-2</v>
      </c>
      <c r="I58" s="7">
        <v>5.3999999999999999E-2</v>
      </c>
      <c r="J58" s="7">
        <v>4.8000000000000001E-2</v>
      </c>
      <c r="K58" s="7">
        <v>5.0999999999999997E-2</v>
      </c>
      <c r="L58" s="8">
        <v>5.5E-2</v>
      </c>
      <c r="O58" s="6"/>
      <c r="P58" s="7"/>
      <c r="Q58" s="7">
        <v>100</v>
      </c>
      <c r="R58" s="7">
        <v>2.5000000000000001E-2</v>
      </c>
      <c r="S58" s="7">
        <v>3.5000000000000003E-2</v>
      </c>
      <c r="T58" s="7">
        <v>4.4999999999999998E-2</v>
      </c>
      <c r="U58" s="7">
        <v>4.1000000000000002E-2</v>
      </c>
      <c r="V58" s="7">
        <v>4.4999999999999998E-2</v>
      </c>
      <c r="W58" s="7">
        <v>4.7E-2</v>
      </c>
      <c r="X58" s="7">
        <v>4.4999999999999998E-2</v>
      </c>
      <c r="Y58" s="7">
        <v>4.5999999999999999E-2</v>
      </c>
      <c r="Z58" s="8">
        <v>5.0999999999999997E-2</v>
      </c>
    </row>
    <row r="59" spans="1:26" ht="15.75" thickBot="1">
      <c r="A59" s="9"/>
      <c r="B59" s="10"/>
      <c r="C59" s="10">
        <v>200</v>
      </c>
      <c r="D59" s="10">
        <v>3.1E-2</v>
      </c>
      <c r="E59" s="10">
        <v>4.1000000000000002E-2</v>
      </c>
      <c r="F59" s="10">
        <v>5.1999999999999998E-2</v>
      </c>
      <c r="G59" s="10">
        <v>4.9000000000000002E-2</v>
      </c>
      <c r="H59" s="10">
        <v>5.0999999999999997E-2</v>
      </c>
      <c r="I59" s="10">
        <v>5.6000000000000001E-2</v>
      </c>
      <c r="J59" s="10">
        <v>4.8000000000000001E-2</v>
      </c>
      <c r="K59" s="10">
        <v>4.8000000000000001E-2</v>
      </c>
      <c r="L59" s="11">
        <v>5.1999999999999998E-2</v>
      </c>
      <c r="O59" s="9"/>
      <c r="P59" s="10"/>
      <c r="Q59" s="10">
        <v>200</v>
      </c>
      <c r="R59" s="10">
        <v>3.3000000000000002E-2</v>
      </c>
      <c r="S59" s="10">
        <v>3.7999999999999999E-2</v>
      </c>
      <c r="T59" s="10">
        <v>4.9000000000000002E-2</v>
      </c>
      <c r="U59" s="10">
        <v>4.2999999999999997E-2</v>
      </c>
      <c r="V59" s="10">
        <v>4.4999999999999998E-2</v>
      </c>
      <c r="W59" s="10">
        <v>0.05</v>
      </c>
      <c r="X59" s="10">
        <v>4.5999999999999999E-2</v>
      </c>
      <c r="Y59" s="10">
        <v>4.7E-2</v>
      </c>
      <c r="Z59" s="11">
        <v>0.05</v>
      </c>
    </row>
  </sheetData>
  <sortState ref="A2:K289">
    <sortCondition ref="C2:C289"/>
    <sortCondition ref="F2:F289"/>
    <sortCondition ref="E2:E28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62"/>
  <sheetViews>
    <sheetView workbookViewId="0">
      <selection activeCell="N11" sqref="N11"/>
    </sheetView>
  </sheetViews>
  <sheetFormatPr defaultRowHeight="15"/>
  <sheetData>
    <row r="1" spans="1:40">
      <c r="A1" s="2" t="s">
        <v>73</v>
      </c>
      <c r="B1" s="3"/>
      <c r="C1" s="3"/>
      <c r="D1" s="3"/>
      <c r="E1" s="3"/>
      <c r="F1" s="3"/>
      <c r="G1" s="3"/>
      <c r="H1" s="3"/>
      <c r="I1" s="3"/>
      <c r="J1" s="3"/>
      <c r="K1" s="3"/>
      <c r="L1" s="12"/>
      <c r="O1" s="2" t="s">
        <v>73</v>
      </c>
      <c r="P1" s="3"/>
      <c r="Q1" s="3"/>
      <c r="R1" s="3"/>
      <c r="S1" s="3"/>
      <c r="T1" s="3"/>
      <c r="U1" s="3"/>
      <c r="V1" s="3"/>
      <c r="W1" s="3"/>
      <c r="X1" s="3"/>
      <c r="Y1" s="3"/>
      <c r="Z1" s="12"/>
      <c r="AC1" s="2" t="s">
        <v>73</v>
      </c>
      <c r="AD1" s="3"/>
      <c r="AE1" s="3"/>
      <c r="AF1" s="3"/>
      <c r="AG1" s="3"/>
      <c r="AH1" s="3"/>
      <c r="AI1" s="3"/>
      <c r="AJ1" s="3"/>
      <c r="AK1" s="3"/>
      <c r="AL1" s="3"/>
      <c r="AM1" s="3"/>
      <c r="AN1" s="12"/>
    </row>
    <row r="2" spans="1:40">
      <c r="A2" s="16" t="s">
        <v>70</v>
      </c>
      <c r="B2" s="7"/>
      <c r="C2" s="7"/>
      <c r="D2" s="7"/>
      <c r="E2" s="7" t="s">
        <v>24</v>
      </c>
      <c r="F2" s="7"/>
      <c r="G2" s="7"/>
      <c r="H2" s="7" t="s">
        <v>14</v>
      </c>
      <c r="I2" s="7"/>
      <c r="J2" s="7" t="s">
        <v>15</v>
      </c>
      <c r="K2" s="7"/>
      <c r="L2" s="8"/>
      <c r="O2" s="16" t="s">
        <v>71</v>
      </c>
      <c r="P2" s="7"/>
      <c r="Q2" s="7"/>
      <c r="R2" s="7"/>
      <c r="S2" s="7" t="s">
        <v>24</v>
      </c>
      <c r="T2" s="7"/>
      <c r="U2" s="7"/>
      <c r="V2" s="7" t="s">
        <v>14</v>
      </c>
      <c r="W2" s="7"/>
      <c r="X2" s="7" t="s">
        <v>15</v>
      </c>
      <c r="Y2" s="7"/>
      <c r="Z2" s="8"/>
      <c r="AC2" s="16" t="s">
        <v>72</v>
      </c>
      <c r="AD2" s="7"/>
      <c r="AE2" s="7"/>
      <c r="AF2" s="7"/>
      <c r="AG2" s="7" t="s">
        <v>24</v>
      </c>
      <c r="AH2" s="7"/>
      <c r="AI2" s="7"/>
      <c r="AJ2" s="7" t="s">
        <v>14</v>
      </c>
      <c r="AK2" s="7"/>
      <c r="AL2" s="7" t="s">
        <v>15</v>
      </c>
      <c r="AM2" s="7"/>
      <c r="AN2" s="8"/>
    </row>
    <row r="3" spans="1:40" ht="18.75">
      <c r="A3" s="6" t="s">
        <v>9</v>
      </c>
      <c r="B3" s="7" t="s">
        <v>10</v>
      </c>
      <c r="C3" s="7" t="s">
        <v>11</v>
      </c>
      <c r="D3" s="7" t="s">
        <v>17</v>
      </c>
      <c r="E3" s="7" t="s">
        <v>22</v>
      </c>
      <c r="F3" s="7" t="s">
        <v>44</v>
      </c>
      <c r="G3" s="7" t="s">
        <v>17</v>
      </c>
      <c r="H3" s="7" t="s">
        <v>22</v>
      </c>
      <c r="I3" s="7" t="s">
        <v>44</v>
      </c>
      <c r="J3" s="7" t="s">
        <v>17</v>
      </c>
      <c r="K3" s="7" t="s">
        <v>22</v>
      </c>
      <c r="L3" s="8" t="s">
        <v>44</v>
      </c>
      <c r="O3" s="6" t="s">
        <v>9</v>
      </c>
      <c r="P3" s="7" t="s">
        <v>10</v>
      </c>
      <c r="Q3" s="7" t="s">
        <v>11</v>
      </c>
      <c r="R3" s="7" t="s">
        <v>17</v>
      </c>
      <c r="S3" s="7" t="s">
        <v>22</v>
      </c>
      <c r="T3" s="7" t="s">
        <v>44</v>
      </c>
      <c r="U3" s="7" t="s">
        <v>17</v>
      </c>
      <c r="V3" s="7" t="s">
        <v>22</v>
      </c>
      <c r="W3" s="7" t="s">
        <v>44</v>
      </c>
      <c r="X3" s="7" t="s">
        <v>17</v>
      </c>
      <c r="Y3" s="7" t="s">
        <v>22</v>
      </c>
      <c r="Z3" s="8" t="s">
        <v>44</v>
      </c>
      <c r="AC3" s="6" t="s">
        <v>9</v>
      </c>
      <c r="AD3" s="7" t="s">
        <v>10</v>
      </c>
      <c r="AE3" s="7" t="s">
        <v>11</v>
      </c>
      <c r="AF3" s="7" t="s">
        <v>17</v>
      </c>
      <c r="AG3" s="7" t="s">
        <v>22</v>
      </c>
      <c r="AH3" s="7" t="s">
        <v>44</v>
      </c>
      <c r="AI3" s="7" t="s">
        <v>17</v>
      </c>
      <c r="AJ3" s="7" t="s">
        <v>22</v>
      </c>
      <c r="AK3" s="7" t="s">
        <v>44</v>
      </c>
      <c r="AL3" s="7" t="s">
        <v>17</v>
      </c>
      <c r="AM3" s="7" t="s">
        <v>22</v>
      </c>
      <c r="AN3" s="8" t="s">
        <v>44</v>
      </c>
    </row>
    <row r="4" spans="1:40">
      <c r="A4" s="6">
        <v>0.03</v>
      </c>
      <c r="B4" s="7">
        <v>0.03</v>
      </c>
      <c r="C4" s="7">
        <v>25</v>
      </c>
      <c r="D4" s="7">
        <v>0.41299999999999998</v>
      </c>
      <c r="E4" s="7">
        <v>0.42399999999999999</v>
      </c>
      <c r="F4" s="7">
        <v>0.41699999999999998</v>
      </c>
      <c r="G4" s="7">
        <v>0.36499999999999999</v>
      </c>
      <c r="H4" s="7">
        <v>0.42099999999999999</v>
      </c>
      <c r="I4" s="7">
        <v>0.435</v>
      </c>
      <c r="J4" s="7">
        <v>0.26500000000000001</v>
      </c>
      <c r="K4" s="7">
        <v>0.38100000000000001</v>
      </c>
      <c r="L4" s="8">
        <v>0.439</v>
      </c>
      <c r="O4" s="6">
        <v>0.03</v>
      </c>
      <c r="P4" s="7">
        <v>0.03</v>
      </c>
      <c r="Q4" s="7">
        <v>25</v>
      </c>
      <c r="R4" s="7">
        <v>0.44800000000000001</v>
      </c>
      <c r="S4" s="7">
        <v>0.439</v>
      </c>
      <c r="T4" s="7">
        <v>0.435</v>
      </c>
      <c r="U4" s="7">
        <v>0.40100000000000002</v>
      </c>
      <c r="V4" s="7">
        <v>0.43099999999999999</v>
      </c>
      <c r="W4" s="7">
        <v>0.439</v>
      </c>
      <c r="X4" s="7">
        <v>0.28399999999999997</v>
      </c>
      <c r="Y4" s="7">
        <v>0.39900000000000002</v>
      </c>
      <c r="Z4" s="8">
        <v>0.442</v>
      </c>
      <c r="AC4" s="6">
        <v>0.03</v>
      </c>
      <c r="AD4" s="7">
        <v>0.03</v>
      </c>
      <c r="AE4" s="7">
        <v>25</v>
      </c>
      <c r="AF4" s="7">
        <v>0.49399999999999999</v>
      </c>
      <c r="AG4" s="7">
        <v>0.47399999999999998</v>
      </c>
      <c r="AH4" s="7">
        <v>0.44800000000000001</v>
      </c>
      <c r="AI4" s="7">
        <v>0.45200000000000001</v>
      </c>
      <c r="AJ4" s="7">
        <v>0.46800000000000003</v>
      </c>
      <c r="AK4" s="7">
        <v>0.44900000000000001</v>
      </c>
      <c r="AL4" s="7">
        <v>0.308</v>
      </c>
      <c r="AM4" s="7">
        <v>0.435</v>
      </c>
      <c r="AN4" s="8">
        <v>0.44900000000000001</v>
      </c>
    </row>
    <row r="5" spans="1:40">
      <c r="A5" s="6"/>
      <c r="B5" s="7"/>
      <c r="C5" s="7">
        <v>50</v>
      </c>
      <c r="D5" s="7">
        <v>0.53700000000000003</v>
      </c>
      <c r="E5" s="7">
        <v>0.58499999999999996</v>
      </c>
      <c r="F5" s="7">
        <v>0.54900000000000004</v>
      </c>
      <c r="G5" s="7">
        <v>0.47899999999999998</v>
      </c>
      <c r="H5" s="7">
        <v>0.58499999999999996</v>
      </c>
      <c r="I5" s="7">
        <v>0.57299999999999995</v>
      </c>
      <c r="J5" s="7">
        <v>0.32600000000000001</v>
      </c>
      <c r="K5" s="7">
        <v>0.52900000000000003</v>
      </c>
      <c r="L5" s="8">
        <v>0.56999999999999995</v>
      </c>
      <c r="O5" s="6"/>
      <c r="P5" s="7"/>
      <c r="Q5" s="7">
        <v>50</v>
      </c>
      <c r="R5" s="7">
        <v>0.56499999999999995</v>
      </c>
      <c r="S5" s="7">
        <v>0.60599999999999998</v>
      </c>
      <c r="T5" s="7">
        <v>0.56599999999999995</v>
      </c>
      <c r="U5" s="7">
        <v>0.51400000000000001</v>
      </c>
      <c r="V5" s="7">
        <v>0.59699999999999998</v>
      </c>
      <c r="W5" s="7">
        <v>0.57599999999999996</v>
      </c>
      <c r="X5" s="7">
        <v>0.35199999999999998</v>
      </c>
      <c r="Y5" s="7">
        <v>0.55600000000000005</v>
      </c>
      <c r="Z5" s="8">
        <v>0.57199999999999995</v>
      </c>
      <c r="AC5" s="6"/>
      <c r="AD5" s="7"/>
      <c r="AE5" s="7">
        <v>50</v>
      </c>
      <c r="AF5" s="7">
        <v>0.61099999999999999</v>
      </c>
      <c r="AG5" s="7">
        <v>0.63400000000000001</v>
      </c>
      <c r="AH5" s="7">
        <v>0.58599999999999997</v>
      </c>
      <c r="AI5" s="7">
        <v>0.56200000000000006</v>
      </c>
      <c r="AJ5" s="7">
        <v>0.623</v>
      </c>
      <c r="AK5" s="7">
        <v>0.58599999999999997</v>
      </c>
      <c r="AL5" s="7">
        <v>0.38400000000000001</v>
      </c>
      <c r="AM5" s="7">
        <v>0.58399999999999996</v>
      </c>
      <c r="AN5" s="8">
        <v>0.58499999999999996</v>
      </c>
    </row>
    <row r="6" spans="1:40">
      <c r="A6" s="6"/>
      <c r="B6" s="7"/>
      <c r="C6" s="7">
        <v>100</v>
      </c>
      <c r="D6" s="7">
        <v>0.82699999999999996</v>
      </c>
      <c r="E6" s="7">
        <v>0.85599999999999998</v>
      </c>
      <c r="F6" s="7">
        <v>0.85499999999999998</v>
      </c>
      <c r="G6" s="7">
        <v>0.77900000000000003</v>
      </c>
      <c r="H6" s="7">
        <v>0.84899999999999998</v>
      </c>
      <c r="I6" s="7">
        <v>0.86699999999999999</v>
      </c>
      <c r="J6" s="7">
        <v>0.56499999999999995</v>
      </c>
      <c r="K6" s="7">
        <v>0.81599999999999995</v>
      </c>
      <c r="L6" s="8">
        <v>0.86699999999999999</v>
      </c>
      <c r="O6" s="6"/>
      <c r="P6" s="7"/>
      <c r="Q6" s="7">
        <v>100</v>
      </c>
      <c r="R6" s="7">
        <v>0.84699999999999998</v>
      </c>
      <c r="S6" s="7">
        <v>0.86699999999999999</v>
      </c>
      <c r="T6" s="7">
        <v>0.86499999999999999</v>
      </c>
      <c r="U6" s="7">
        <v>0.80200000000000005</v>
      </c>
      <c r="V6" s="7">
        <v>0.86099999999999999</v>
      </c>
      <c r="W6" s="7">
        <v>0.871</v>
      </c>
      <c r="X6" s="7">
        <v>0.59299999999999997</v>
      </c>
      <c r="Y6" s="7">
        <v>0.83199999999999996</v>
      </c>
      <c r="Z6" s="8">
        <v>0.86899999999999999</v>
      </c>
      <c r="AC6" s="6"/>
      <c r="AD6" s="7"/>
      <c r="AE6" s="7">
        <v>100</v>
      </c>
      <c r="AF6" s="7">
        <v>0.879</v>
      </c>
      <c r="AG6" s="7">
        <v>0.88400000000000001</v>
      </c>
      <c r="AH6" s="7">
        <v>0.875</v>
      </c>
      <c r="AI6" s="7">
        <v>0.83399999999999996</v>
      </c>
      <c r="AJ6" s="7">
        <v>0.879</v>
      </c>
      <c r="AK6" s="7">
        <v>0.873</v>
      </c>
      <c r="AL6" s="7">
        <v>0.629</v>
      </c>
      <c r="AM6" s="7">
        <v>0.85</v>
      </c>
      <c r="AN6" s="8">
        <v>0.873</v>
      </c>
    </row>
    <row r="7" spans="1:40">
      <c r="A7" s="6"/>
      <c r="B7" s="7"/>
      <c r="C7" s="7">
        <v>200</v>
      </c>
      <c r="D7" s="7">
        <v>0.98199999999999998</v>
      </c>
      <c r="E7" s="7">
        <v>0.99</v>
      </c>
      <c r="F7" s="7">
        <v>0.99</v>
      </c>
      <c r="G7" s="7">
        <v>0.97099999999999997</v>
      </c>
      <c r="H7" s="7">
        <v>0.99099999999999999</v>
      </c>
      <c r="I7" s="7">
        <v>0.99099999999999999</v>
      </c>
      <c r="J7" s="7">
        <v>0.85199999999999998</v>
      </c>
      <c r="K7" s="7">
        <v>0.98</v>
      </c>
      <c r="L7" s="8">
        <v>0.99099999999999999</v>
      </c>
      <c r="O7" s="6"/>
      <c r="P7" s="7"/>
      <c r="Q7" s="7">
        <v>200</v>
      </c>
      <c r="R7" s="7">
        <v>0.98599999999999999</v>
      </c>
      <c r="S7" s="7">
        <v>0.99299999999999999</v>
      </c>
      <c r="T7" s="7">
        <v>0.99099999999999999</v>
      </c>
      <c r="U7" s="7">
        <v>0.97399999999999998</v>
      </c>
      <c r="V7" s="7">
        <v>0.99299999999999999</v>
      </c>
      <c r="W7" s="7">
        <v>0.99099999999999999</v>
      </c>
      <c r="X7" s="7">
        <v>0.86299999999999999</v>
      </c>
      <c r="Y7" s="7">
        <v>0.98299999999999998</v>
      </c>
      <c r="Z7" s="8">
        <v>0.99199999999999999</v>
      </c>
      <c r="AC7" s="6"/>
      <c r="AD7" s="7"/>
      <c r="AE7" s="7">
        <v>200</v>
      </c>
      <c r="AF7" s="7">
        <v>0.99299999999999999</v>
      </c>
      <c r="AG7" s="7">
        <v>0.99399999999999999</v>
      </c>
      <c r="AH7" s="7">
        <v>0.99199999999999999</v>
      </c>
      <c r="AI7" s="7">
        <v>0.97899999999999998</v>
      </c>
      <c r="AJ7" s="7">
        <v>0.99299999999999999</v>
      </c>
      <c r="AK7" s="7">
        <v>0.99199999999999999</v>
      </c>
      <c r="AL7" s="7">
        <v>0.88100000000000001</v>
      </c>
      <c r="AM7" s="7">
        <v>0.98799999999999999</v>
      </c>
      <c r="AN7" s="8">
        <v>0.99199999999999999</v>
      </c>
    </row>
    <row r="8" spans="1:40">
      <c r="A8" s="6">
        <v>0.05</v>
      </c>
      <c r="B8" s="7">
        <v>0.03</v>
      </c>
      <c r="C8" s="7">
        <v>25</v>
      </c>
      <c r="D8" s="7">
        <v>0.311</v>
      </c>
      <c r="E8" s="7">
        <v>0.29899999999999999</v>
      </c>
      <c r="F8" s="7">
        <v>0.27700000000000002</v>
      </c>
      <c r="G8" s="7">
        <v>0.27700000000000002</v>
      </c>
      <c r="H8" s="7">
        <v>0.29699999999999999</v>
      </c>
      <c r="I8" s="7">
        <v>0.29899999999999999</v>
      </c>
      <c r="J8" s="7">
        <v>0.23599999999999999</v>
      </c>
      <c r="K8" s="7">
        <v>0.27300000000000002</v>
      </c>
      <c r="L8" s="8">
        <v>0.30499999999999999</v>
      </c>
      <c r="O8" s="6">
        <v>0.05</v>
      </c>
      <c r="P8" s="7">
        <v>0.03</v>
      </c>
      <c r="Q8" s="7">
        <v>25</v>
      </c>
      <c r="R8" s="7">
        <v>0.33700000000000002</v>
      </c>
      <c r="S8" s="7">
        <v>0.313</v>
      </c>
      <c r="T8" s="7">
        <v>0.29399999999999998</v>
      </c>
      <c r="U8" s="7">
        <v>0.30599999999999999</v>
      </c>
      <c r="V8" s="7">
        <v>0.309</v>
      </c>
      <c r="W8" s="7">
        <v>0.30299999999999999</v>
      </c>
      <c r="X8" s="7">
        <v>0.26</v>
      </c>
      <c r="Y8" s="7">
        <v>0.28799999999999998</v>
      </c>
      <c r="Z8" s="8">
        <v>0.307</v>
      </c>
      <c r="AC8" s="6">
        <v>0.05</v>
      </c>
      <c r="AD8" s="7">
        <v>0.03</v>
      </c>
      <c r="AE8" s="7">
        <v>25</v>
      </c>
      <c r="AF8" s="7">
        <v>0.38100000000000001</v>
      </c>
      <c r="AG8" s="7">
        <v>0.34300000000000003</v>
      </c>
      <c r="AH8" s="7">
        <v>0.311</v>
      </c>
      <c r="AI8" s="7">
        <v>0.34899999999999998</v>
      </c>
      <c r="AJ8" s="7">
        <v>0.34100000000000003</v>
      </c>
      <c r="AK8" s="7">
        <v>0.312</v>
      </c>
      <c r="AL8" s="7">
        <v>0.28699999999999998</v>
      </c>
      <c r="AM8" s="7">
        <v>0.32500000000000001</v>
      </c>
      <c r="AN8" s="8">
        <v>0.314</v>
      </c>
    </row>
    <row r="9" spans="1:40">
      <c r="A9" s="6"/>
      <c r="B9" s="7"/>
      <c r="C9" s="7">
        <v>50</v>
      </c>
      <c r="D9" s="7">
        <v>0.38400000000000001</v>
      </c>
      <c r="E9" s="7">
        <v>0.41399999999999998</v>
      </c>
      <c r="F9" s="7">
        <v>0.38500000000000001</v>
      </c>
      <c r="G9" s="7">
        <v>0.35</v>
      </c>
      <c r="H9" s="7">
        <v>0.41299999999999998</v>
      </c>
      <c r="I9" s="7">
        <v>0.40899999999999997</v>
      </c>
      <c r="J9" s="7">
        <v>0.29499999999999998</v>
      </c>
      <c r="K9" s="7">
        <v>0.372</v>
      </c>
      <c r="L9" s="8">
        <v>0.41099999999999998</v>
      </c>
      <c r="O9" s="6"/>
      <c r="P9" s="7"/>
      <c r="Q9" s="7">
        <v>50</v>
      </c>
      <c r="R9" s="7">
        <v>0.42299999999999999</v>
      </c>
      <c r="S9" s="7">
        <v>0.437</v>
      </c>
      <c r="T9" s="7">
        <v>0.40200000000000002</v>
      </c>
      <c r="U9" s="7">
        <v>0.39100000000000001</v>
      </c>
      <c r="V9" s="7">
        <v>0.434</v>
      </c>
      <c r="W9" s="7">
        <v>0.41299999999999998</v>
      </c>
      <c r="X9" s="7">
        <v>0.318</v>
      </c>
      <c r="Y9" s="7">
        <v>0.39400000000000002</v>
      </c>
      <c r="Z9" s="8">
        <v>0.41199999999999998</v>
      </c>
      <c r="AC9" s="6"/>
      <c r="AD9" s="7"/>
      <c r="AE9" s="7">
        <v>50</v>
      </c>
      <c r="AF9" s="7">
        <v>0.47099999999999997</v>
      </c>
      <c r="AG9" s="7">
        <v>0.47399999999999998</v>
      </c>
      <c r="AH9" s="7">
        <v>0.42099999999999999</v>
      </c>
      <c r="AI9" s="7">
        <v>0.44600000000000001</v>
      </c>
      <c r="AJ9" s="7">
        <v>0.46700000000000003</v>
      </c>
      <c r="AK9" s="7">
        <v>0.42199999999999999</v>
      </c>
      <c r="AL9" s="7">
        <v>0.35099999999999998</v>
      </c>
      <c r="AM9" s="7">
        <v>0.435</v>
      </c>
      <c r="AN9" s="8">
        <v>0.42399999999999999</v>
      </c>
    </row>
    <row r="10" spans="1:40">
      <c r="A10" s="6"/>
      <c r="B10" s="7"/>
      <c r="C10" s="7">
        <v>100</v>
      </c>
      <c r="D10" s="7">
        <v>0.67900000000000005</v>
      </c>
      <c r="E10" s="7">
        <v>0.67200000000000004</v>
      </c>
      <c r="F10" s="7">
        <v>0.66300000000000003</v>
      </c>
      <c r="G10" s="7">
        <v>0.627</v>
      </c>
      <c r="H10" s="7">
        <v>0.67200000000000004</v>
      </c>
      <c r="I10" s="7">
        <v>0.69199999999999995</v>
      </c>
      <c r="J10" s="7">
        <v>0.49399999999999999</v>
      </c>
      <c r="K10" s="7">
        <v>0.625</v>
      </c>
      <c r="L10" s="8">
        <v>0.69399999999999995</v>
      </c>
      <c r="O10" s="6"/>
      <c r="P10" s="7"/>
      <c r="Q10" s="7">
        <v>100</v>
      </c>
      <c r="R10" s="7">
        <v>0.71099999999999997</v>
      </c>
      <c r="S10" s="7">
        <v>0.69199999999999995</v>
      </c>
      <c r="T10" s="7">
        <v>0.68500000000000005</v>
      </c>
      <c r="U10" s="7">
        <v>0.66800000000000004</v>
      </c>
      <c r="V10" s="7">
        <v>0.68799999999999994</v>
      </c>
      <c r="W10" s="7">
        <v>0.69499999999999995</v>
      </c>
      <c r="X10" s="7">
        <v>0.51700000000000002</v>
      </c>
      <c r="Y10" s="7">
        <v>0.65800000000000003</v>
      </c>
      <c r="Z10" s="8">
        <v>0.69599999999999995</v>
      </c>
      <c r="AC10" s="6"/>
      <c r="AD10" s="7"/>
      <c r="AE10" s="7">
        <v>100</v>
      </c>
      <c r="AF10" s="7">
        <v>0.746</v>
      </c>
      <c r="AG10" s="7">
        <v>0.72299999999999998</v>
      </c>
      <c r="AH10" s="7">
        <v>0.70099999999999996</v>
      </c>
      <c r="AI10" s="7">
        <v>0.71599999999999997</v>
      </c>
      <c r="AJ10" s="7">
        <v>0.72</v>
      </c>
      <c r="AK10" s="7">
        <v>0.70199999999999996</v>
      </c>
      <c r="AL10" s="7">
        <v>0.55300000000000005</v>
      </c>
      <c r="AM10" s="7">
        <v>0.69199999999999995</v>
      </c>
      <c r="AN10" s="8">
        <v>0.70299999999999996</v>
      </c>
    </row>
    <row r="11" spans="1:40">
      <c r="A11" s="6"/>
      <c r="B11" s="7"/>
      <c r="C11" s="7">
        <v>200</v>
      </c>
      <c r="D11" s="7">
        <v>0.92100000000000004</v>
      </c>
      <c r="E11" s="7">
        <v>0.92400000000000004</v>
      </c>
      <c r="F11" s="7">
        <v>0.92700000000000005</v>
      </c>
      <c r="G11" s="7">
        <v>0.90300000000000002</v>
      </c>
      <c r="H11" s="7">
        <v>0.92100000000000004</v>
      </c>
      <c r="I11" s="7">
        <v>0.93700000000000006</v>
      </c>
      <c r="J11" s="7">
        <v>0.76800000000000002</v>
      </c>
      <c r="K11" s="7">
        <v>0.90400000000000003</v>
      </c>
      <c r="L11" s="8">
        <v>0.93799999999999994</v>
      </c>
      <c r="O11" s="6"/>
      <c r="P11" s="7"/>
      <c r="Q11" s="7">
        <v>200</v>
      </c>
      <c r="R11" s="7">
        <v>0.93799999999999994</v>
      </c>
      <c r="S11" s="7">
        <v>0.93</v>
      </c>
      <c r="T11" s="7">
        <v>0.93400000000000005</v>
      </c>
      <c r="U11" s="7">
        <v>0.91500000000000004</v>
      </c>
      <c r="V11" s="7">
        <v>0.92700000000000005</v>
      </c>
      <c r="W11" s="7">
        <v>0.93799999999999994</v>
      </c>
      <c r="X11" s="7">
        <v>0.79200000000000004</v>
      </c>
      <c r="Y11" s="7">
        <v>0.91800000000000004</v>
      </c>
      <c r="Z11" s="8">
        <v>0.93899999999999995</v>
      </c>
      <c r="AC11" s="6"/>
      <c r="AD11" s="7"/>
      <c r="AE11" s="7">
        <v>200</v>
      </c>
      <c r="AF11" s="7">
        <v>0.95199999999999996</v>
      </c>
      <c r="AG11" s="7">
        <v>0.93799999999999994</v>
      </c>
      <c r="AH11" s="7">
        <v>0.94099999999999995</v>
      </c>
      <c r="AI11" s="7">
        <v>0.93500000000000005</v>
      </c>
      <c r="AJ11" s="7">
        <v>0.93700000000000006</v>
      </c>
      <c r="AK11" s="7">
        <v>0.94199999999999995</v>
      </c>
      <c r="AL11" s="7">
        <v>0.81499999999999995</v>
      </c>
      <c r="AM11" s="7">
        <v>0.93</v>
      </c>
      <c r="AN11" s="8">
        <v>0.94299999999999995</v>
      </c>
    </row>
    <row r="12" spans="1:40">
      <c r="A12" s="6">
        <v>0.03</v>
      </c>
      <c r="B12" s="7">
        <v>0.05</v>
      </c>
      <c r="C12" s="7">
        <v>25</v>
      </c>
      <c r="D12" s="7">
        <v>0.36699999999999999</v>
      </c>
      <c r="E12" s="7">
        <v>0.41199999999999998</v>
      </c>
      <c r="F12" s="7">
        <v>0.40600000000000003</v>
      </c>
      <c r="G12" s="7">
        <v>0.313</v>
      </c>
      <c r="H12" s="7">
        <v>0.40699999999999997</v>
      </c>
      <c r="I12" s="7">
        <v>0.44700000000000001</v>
      </c>
      <c r="J12" s="7">
        <v>0.216</v>
      </c>
      <c r="K12" s="7">
        <v>0.34799999999999998</v>
      </c>
      <c r="L12" s="8">
        <v>0.44900000000000001</v>
      </c>
      <c r="O12" s="6">
        <v>0.03</v>
      </c>
      <c r="P12" s="7">
        <v>0.05</v>
      </c>
      <c r="Q12" s="7">
        <v>25</v>
      </c>
      <c r="R12" s="7">
        <v>0.41099999999999998</v>
      </c>
      <c r="S12" s="7">
        <v>0.43099999999999999</v>
      </c>
      <c r="T12" s="7">
        <v>0.441</v>
      </c>
      <c r="U12" s="7">
        <v>0.34599999999999997</v>
      </c>
      <c r="V12" s="7">
        <v>0.42599999999999999</v>
      </c>
      <c r="W12" s="7">
        <v>0.45200000000000001</v>
      </c>
      <c r="X12" s="7">
        <v>0.23100000000000001</v>
      </c>
      <c r="Y12" s="7">
        <v>0.36899999999999999</v>
      </c>
      <c r="Z12" s="8">
        <v>0.45100000000000001</v>
      </c>
      <c r="AC12" s="6">
        <v>0.03</v>
      </c>
      <c r="AD12" s="7">
        <v>0.05</v>
      </c>
      <c r="AE12" s="7">
        <v>25</v>
      </c>
      <c r="AF12" s="7">
        <v>0.45800000000000002</v>
      </c>
      <c r="AG12" s="7">
        <v>0.46700000000000003</v>
      </c>
      <c r="AH12" s="7">
        <v>0.46200000000000002</v>
      </c>
      <c r="AI12" s="7">
        <v>0.40200000000000002</v>
      </c>
      <c r="AJ12" s="7">
        <v>0.45600000000000002</v>
      </c>
      <c r="AK12" s="7">
        <v>0.46</v>
      </c>
      <c r="AL12" s="7">
        <v>0.252</v>
      </c>
      <c r="AM12" s="7">
        <v>0.41</v>
      </c>
      <c r="AN12" s="8">
        <v>0.45800000000000002</v>
      </c>
    </row>
    <row r="13" spans="1:40">
      <c r="A13" s="6"/>
      <c r="B13" s="7"/>
      <c r="C13" s="7">
        <v>50</v>
      </c>
      <c r="D13" s="7">
        <v>0.48699999999999999</v>
      </c>
      <c r="E13" s="7">
        <v>0.57399999999999995</v>
      </c>
      <c r="F13" s="7">
        <v>0.53600000000000003</v>
      </c>
      <c r="G13" s="7">
        <v>0.40899999999999997</v>
      </c>
      <c r="H13" s="7">
        <v>0.56399999999999995</v>
      </c>
      <c r="I13" s="7">
        <v>0.57899999999999996</v>
      </c>
      <c r="J13" s="7">
        <v>0.26500000000000001</v>
      </c>
      <c r="K13" s="7">
        <v>0.48699999999999999</v>
      </c>
      <c r="L13" s="8">
        <v>0.58099999999999996</v>
      </c>
      <c r="O13" s="6"/>
      <c r="P13" s="7"/>
      <c r="Q13" s="7">
        <v>50</v>
      </c>
      <c r="R13" s="7">
        <v>0.52800000000000002</v>
      </c>
      <c r="S13" s="7">
        <v>0.59899999999999998</v>
      </c>
      <c r="T13" s="7">
        <v>0.57099999999999995</v>
      </c>
      <c r="U13" s="7">
        <v>0.44700000000000001</v>
      </c>
      <c r="V13" s="7">
        <v>0.58599999999999997</v>
      </c>
      <c r="W13" s="7">
        <v>0.58299999999999996</v>
      </c>
      <c r="X13" s="7">
        <v>0.28399999999999997</v>
      </c>
      <c r="Y13" s="7">
        <v>0.51200000000000001</v>
      </c>
      <c r="Z13" s="8">
        <v>0.58499999999999996</v>
      </c>
      <c r="AC13" s="6"/>
      <c r="AD13" s="7"/>
      <c r="AE13" s="7">
        <v>50</v>
      </c>
      <c r="AF13" s="7">
        <v>0.57499999999999996</v>
      </c>
      <c r="AG13" s="7">
        <v>0.626</v>
      </c>
      <c r="AH13" s="7">
        <v>0.59099999999999997</v>
      </c>
      <c r="AI13" s="7">
        <v>0.497</v>
      </c>
      <c r="AJ13" s="7">
        <v>0.61099999999999999</v>
      </c>
      <c r="AK13" s="7">
        <v>0.59399999999999997</v>
      </c>
      <c r="AL13" s="7">
        <v>0.311</v>
      </c>
      <c r="AM13" s="7">
        <v>0.55200000000000005</v>
      </c>
      <c r="AN13" s="8">
        <v>0.59299999999999997</v>
      </c>
    </row>
    <row r="14" spans="1:40">
      <c r="A14" s="6"/>
      <c r="B14" s="7"/>
      <c r="C14" s="7">
        <v>100</v>
      </c>
      <c r="D14" s="7">
        <v>0.78800000000000003</v>
      </c>
      <c r="E14" s="7">
        <v>0.84899999999999998</v>
      </c>
      <c r="F14" s="7">
        <v>0.85199999999999998</v>
      </c>
      <c r="G14" s="7">
        <v>0.71599999999999997</v>
      </c>
      <c r="H14" s="7">
        <v>0.84099999999999997</v>
      </c>
      <c r="I14" s="7">
        <v>0.871</v>
      </c>
      <c r="J14" s="7">
        <v>0.46700000000000003</v>
      </c>
      <c r="K14" s="7">
        <v>0.77700000000000002</v>
      </c>
      <c r="L14" s="8">
        <v>0.871</v>
      </c>
      <c r="O14" s="6"/>
      <c r="P14" s="7"/>
      <c r="Q14" s="7">
        <v>100</v>
      </c>
      <c r="R14" s="7">
        <v>0.81599999999999995</v>
      </c>
      <c r="S14" s="7">
        <v>0.86299999999999999</v>
      </c>
      <c r="T14" s="7">
        <v>0.86699999999999999</v>
      </c>
      <c r="U14" s="7">
        <v>0.748</v>
      </c>
      <c r="V14" s="7">
        <v>0.85299999999999998</v>
      </c>
      <c r="W14" s="7">
        <v>0.875</v>
      </c>
      <c r="X14" s="7">
        <v>0.49099999999999999</v>
      </c>
      <c r="Y14" s="7">
        <v>0.80200000000000005</v>
      </c>
      <c r="Z14" s="8">
        <v>0.873</v>
      </c>
      <c r="AC14" s="6"/>
      <c r="AD14" s="7"/>
      <c r="AE14" s="7">
        <v>100</v>
      </c>
      <c r="AF14" s="7">
        <v>0.84899999999999998</v>
      </c>
      <c r="AG14" s="7">
        <v>0.879</v>
      </c>
      <c r="AH14" s="7">
        <v>0.879</v>
      </c>
      <c r="AI14" s="7">
        <v>0.78200000000000003</v>
      </c>
      <c r="AJ14" s="7">
        <v>0.86899999999999999</v>
      </c>
      <c r="AK14" s="7">
        <v>0.879</v>
      </c>
      <c r="AL14" s="7">
        <v>0.51600000000000001</v>
      </c>
      <c r="AM14" s="7">
        <v>0.82899999999999996</v>
      </c>
      <c r="AN14" s="8">
        <v>0.879</v>
      </c>
    </row>
    <row r="15" spans="1:40">
      <c r="A15" s="6"/>
      <c r="B15" s="7"/>
      <c r="C15" s="7">
        <v>200</v>
      </c>
      <c r="D15" s="7">
        <v>0.97699999999999998</v>
      </c>
      <c r="E15" s="7">
        <v>0.99099999999999999</v>
      </c>
      <c r="F15" s="7">
        <v>0.99</v>
      </c>
      <c r="G15" s="7">
        <v>0.94899999999999995</v>
      </c>
      <c r="H15" s="7">
        <v>0.99</v>
      </c>
      <c r="I15" s="7">
        <v>0.99199999999999999</v>
      </c>
      <c r="J15" s="7">
        <v>0.73499999999999999</v>
      </c>
      <c r="K15" s="7">
        <v>0.97499999999999998</v>
      </c>
      <c r="L15" s="8">
        <v>0.99199999999999999</v>
      </c>
      <c r="O15" s="6"/>
      <c r="P15" s="7"/>
      <c r="Q15" s="7">
        <v>200</v>
      </c>
      <c r="R15" s="7">
        <v>0.98</v>
      </c>
      <c r="S15" s="7">
        <v>0.99299999999999999</v>
      </c>
      <c r="T15" s="7">
        <v>0.99199999999999999</v>
      </c>
      <c r="U15" s="7">
        <v>0.96</v>
      </c>
      <c r="V15" s="7">
        <v>0.99199999999999999</v>
      </c>
      <c r="W15" s="7">
        <v>0.99199999999999999</v>
      </c>
      <c r="X15" s="7">
        <v>0.75</v>
      </c>
      <c r="Y15" s="7">
        <v>0.97699999999999998</v>
      </c>
      <c r="Z15" s="8">
        <v>0.99199999999999999</v>
      </c>
      <c r="AC15" s="6"/>
      <c r="AD15" s="7"/>
      <c r="AE15" s="7">
        <v>200</v>
      </c>
      <c r="AF15" s="7">
        <v>0.98699999999999999</v>
      </c>
      <c r="AG15" s="7">
        <v>0.99399999999999999</v>
      </c>
      <c r="AH15" s="7">
        <v>0.99299999999999999</v>
      </c>
      <c r="AI15" s="7">
        <v>0.96899999999999997</v>
      </c>
      <c r="AJ15" s="7">
        <v>0.99299999999999999</v>
      </c>
      <c r="AK15" s="7">
        <v>0.99299999999999999</v>
      </c>
      <c r="AL15" s="7">
        <v>0.77400000000000002</v>
      </c>
      <c r="AM15" s="7">
        <v>0.98299999999999998</v>
      </c>
      <c r="AN15" s="8">
        <v>0.99199999999999999</v>
      </c>
    </row>
    <row r="16" spans="1:40">
      <c r="A16" s="6">
        <v>0.05</v>
      </c>
      <c r="B16" s="7">
        <v>0.05</v>
      </c>
      <c r="C16" s="7">
        <v>25</v>
      </c>
      <c r="D16" s="7">
        <v>0.28299999999999997</v>
      </c>
      <c r="E16" s="7">
        <v>0.29299999999999998</v>
      </c>
      <c r="F16" s="7">
        <v>0.27200000000000002</v>
      </c>
      <c r="G16" s="7">
        <v>0.251</v>
      </c>
      <c r="H16" s="7">
        <v>0.29099999999999998</v>
      </c>
      <c r="I16" s="7">
        <v>0.30599999999999999</v>
      </c>
      <c r="J16" s="7">
        <v>0.20599999999999999</v>
      </c>
      <c r="K16" s="7">
        <v>0.24299999999999999</v>
      </c>
      <c r="L16" s="8">
        <v>0.314</v>
      </c>
      <c r="O16" s="6">
        <v>0.05</v>
      </c>
      <c r="P16" s="7">
        <v>0.05</v>
      </c>
      <c r="Q16" s="7">
        <v>25</v>
      </c>
      <c r="R16" s="7">
        <v>0.31900000000000001</v>
      </c>
      <c r="S16" s="7">
        <v>0.314</v>
      </c>
      <c r="T16" s="7">
        <v>0.29499999999999998</v>
      </c>
      <c r="U16" s="7">
        <v>0.27700000000000002</v>
      </c>
      <c r="V16" s="7">
        <v>0.30499999999999999</v>
      </c>
      <c r="W16" s="7">
        <v>0.311</v>
      </c>
      <c r="X16" s="7">
        <v>0.221</v>
      </c>
      <c r="Y16" s="7">
        <v>0.27</v>
      </c>
      <c r="Z16" s="8">
        <v>0.316</v>
      </c>
      <c r="AC16" s="6">
        <v>0.05</v>
      </c>
      <c r="AD16" s="7">
        <v>0.05</v>
      </c>
      <c r="AE16" s="7">
        <v>25</v>
      </c>
      <c r="AF16" s="7">
        <v>0.36399999999999999</v>
      </c>
      <c r="AG16" s="7">
        <v>0.34300000000000003</v>
      </c>
      <c r="AH16" s="7">
        <v>0.32</v>
      </c>
      <c r="AI16" s="7">
        <v>0.32700000000000001</v>
      </c>
      <c r="AJ16" s="7">
        <v>0.33800000000000002</v>
      </c>
      <c r="AK16" s="7">
        <v>0.32300000000000001</v>
      </c>
      <c r="AL16" s="7">
        <v>0.24399999999999999</v>
      </c>
      <c r="AM16" s="7">
        <v>0.312</v>
      </c>
      <c r="AN16" s="8">
        <v>0.32100000000000001</v>
      </c>
    </row>
    <row r="17" spans="1:40">
      <c r="A17" s="6"/>
      <c r="B17" s="7"/>
      <c r="C17" s="7">
        <v>50</v>
      </c>
      <c r="D17" s="7">
        <v>0.35699999999999998</v>
      </c>
      <c r="E17" s="7">
        <v>0.40899999999999997</v>
      </c>
      <c r="F17" s="7">
        <v>0.377</v>
      </c>
      <c r="G17" s="7">
        <v>0.309</v>
      </c>
      <c r="H17" s="7">
        <v>0.40899999999999997</v>
      </c>
      <c r="I17" s="7">
        <v>0.41799999999999998</v>
      </c>
      <c r="J17" s="7">
        <v>0.25900000000000001</v>
      </c>
      <c r="K17" s="7">
        <v>0.34499999999999997</v>
      </c>
      <c r="L17" s="8">
        <v>0.41899999999999998</v>
      </c>
      <c r="O17" s="6"/>
      <c r="P17" s="7"/>
      <c r="Q17" s="7">
        <v>50</v>
      </c>
      <c r="R17" s="7">
        <v>0.40200000000000002</v>
      </c>
      <c r="S17" s="7">
        <v>0.439</v>
      </c>
      <c r="T17" s="7">
        <v>0.40600000000000003</v>
      </c>
      <c r="U17" s="7">
        <v>0.34699999999999998</v>
      </c>
      <c r="V17" s="7">
        <v>0.433</v>
      </c>
      <c r="W17" s="7">
        <v>0.42199999999999999</v>
      </c>
      <c r="X17" s="7">
        <v>0.27800000000000002</v>
      </c>
      <c r="Y17" s="7">
        <v>0.371</v>
      </c>
      <c r="Z17" s="8">
        <v>0.42</v>
      </c>
      <c r="AC17" s="6"/>
      <c r="AD17" s="7"/>
      <c r="AE17" s="7">
        <v>50</v>
      </c>
      <c r="AF17" s="7">
        <v>0.45</v>
      </c>
      <c r="AG17" s="7">
        <v>0.48199999999999998</v>
      </c>
      <c r="AH17" s="7">
        <v>0.42699999999999999</v>
      </c>
      <c r="AI17" s="7">
        <v>0.40200000000000002</v>
      </c>
      <c r="AJ17" s="7">
        <v>0.47</v>
      </c>
      <c r="AK17" s="7">
        <v>0.42899999999999999</v>
      </c>
      <c r="AL17" s="7">
        <v>0.30499999999999999</v>
      </c>
      <c r="AM17" s="7">
        <v>0.41699999999999998</v>
      </c>
      <c r="AN17" s="8">
        <v>0.43</v>
      </c>
    </row>
    <row r="18" spans="1:40">
      <c r="A18" s="6"/>
      <c r="B18" s="7"/>
      <c r="C18" s="7">
        <v>100</v>
      </c>
      <c r="D18" s="7">
        <v>0.63900000000000001</v>
      </c>
      <c r="E18" s="7">
        <v>0.67200000000000004</v>
      </c>
      <c r="F18" s="7">
        <v>0.66500000000000004</v>
      </c>
      <c r="G18" s="7">
        <v>0.57899999999999996</v>
      </c>
      <c r="H18" s="7">
        <v>0.66900000000000004</v>
      </c>
      <c r="I18" s="7">
        <v>0.70199999999999996</v>
      </c>
      <c r="J18" s="7">
        <v>0.42299999999999999</v>
      </c>
      <c r="K18" s="7">
        <v>0.60099999999999998</v>
      </c>
      <c r="L18" s="8">
        <v>0.70599999999999996</v>
      </c>
      <c r="O18" s="6"/>
      <c r="P18" s="7"/>
      <c r="Q18" s="7">
        <v>100</v>
      </c>
      <c r="R18" s="7">
        <v>0.68700000000000006</v>
      </c>
      <c r="S18" s="7">
        <v>0.69499999999999995</v>
      </c>
      <c r="T18" s="7">
        <v>0.69099999999999995</v>
      </c>
      <c r="U18" s="7">
        <v>0.621</v>
      </c>
      <c r="V18" s="7">
        <v>0.68700000000000006</v>
      </c>
      <c r="W18" s="7">
        <v>0.70599999999999996</v>
      </c>
      <c r="X18" s="7">
        <v>0.443</v>
      </c>
      <c r="Y18" s="7">
        <v>0.63400000000000001</v>
      </c>
      <c r="Z18" s="8">
        <v>0.70699999999999996</v>
      </c>
      <c r="AC18" s="6"/>
      <c r="AD18" s="7"/>
      <c r="AE18" s="7">
        <v>100</v>
      </c>
      <c r="AF18" s="7">
        <v>0.72799999999999998</v>
      </c>
      <c r="AG18" s="7">
        <v>0.72799999999999998</v>
      </c>
      <c r="AH18" s="7">
        <v>0.71299999999999997</v>
      </c>
      <c r="AI18" s="7">
        <v>0.66700000000000004</v>
      </c>
      <c r="AJ18" s="7">
        <v>0.72299999999999998</v>
      </c>
      <c r="AK18" s="7">
        <v>0.71599999999999997</v>
      </c>
      <c r="AL18" s="7">
        <v>0.47599999999999998</v>
      </c>
      <c r="AM18" s="7">
        <v>0.67900000000000005</v>
      </c>
      <c r="AN18" s="8">
        <v>0.71499999999999997</v>
      </c>
    </row>
    <row r="19" spans="1:40" ht="15.75" thickBot="1">
      <c r="A19" s="9"/>
      <c r="B19" s="10"/>
      <c r="C19" s="10">
        <v>200</v>
      </c>
      <c r="D19" s="10">
        <v>0.91</v>
      </c>
      <c r="E19" s="10">
        <v>0.92600000000000005</v>
      </c>
      <c r="F19" s="10">
        <v>0.92800000000000005</v>
      </c>
      <c r="G19" s="10">
        <v>0.86699999999999999</v>
      </c>
      <c r="H19" s="10">
        <v>0.92400000000000004</v>
      </c>
      <c r="I19" s="10">
        <v>0.94399999999999995</v>
      </c>
      <c r="J19" s="10">
        <v>0.69599999999999995</v>
      </c>
      <c r="K19" s="10">
        <v>0.89800000000000002</v>
      </c>
      <c r="L19" s="11">
        <v>0.94499999999999995</v>
      </c>
      <c r="O19" s="9"/>
      <c r="P19" s="10"/>
      <c r="Q19" s="10">
        <v>200</v>
      </c>
      <c r="R19" s="10">
        <v>0.92600000000000005</v>
      </c>
      <c r="S19" s="10">
        <v>0.93300000000000005</v>
      </c>
      <c r="T19" s="10">
        <v>0.93899999999999995</v>
      </c>
      <c r="U19" s="10">
        <v>0.89100000000000001</v>
      </c>
      <c r="V19" s="10">
        <v>0.93200000000000005</v>
      </c>
      <c r="W19" s="10">
        <v>0.94599999999999995</v>
      </c>
      <c r="X19" s="10">
        <v>0.71199999999999997</v>
      </c>
      <c r="Y19" s="10">
        <v>0.90800000000000003</v>
      </c>
      <c r="Z19" s="11">
        <v>0.94599999999999995</v>
      </c>
      <c r="AC19" s="9"/>
      <c r="AD19" s="10"/>
      <c r="AE19" s="10">
        <v>200</v>
      </c>
      <c r="AF19" s="10">
        <v>0.94399999999999995</v>
      </c>
      <c r="AG19" s="10">
        <v>0.94199999999999995</v>
      </c>
      <c r="AH19" s="10">
        <v>0.94799999999999995</v>
      </c>
      <c r="AI19" s="10">
        <v>0.91400000000000003</v>
      </c>
      <c r="AJ19" s="10">
        <v>0.94299999999999995</v>
      </c>
      <c r="AK19" s="10">
        <v>0.94699999999999995</v>
      </c>
      <c r="AL19" s="10">
        <v>0.73299999999999998</v>
      </c>
      <c r="AM19" s="10">
        <v>0.92400000000000004</v>
      </c>
      <c r="AN19" s="11">
        <v>0.94699999999999995</v>
      </c>
    </row>
    <row r="21" spans="1:40" ht="15.75" thickBot="1"/>
    <row r="22" spans="1:40">
      <c r="A22" s="2" t="s">
        <v>74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12"/>
      <c r="O22" s="2" t="s">
        <v>74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12"/>
      <c r="AC22" s="2" t="s">
        <v>74</v>
      </c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12"/>
    </row>
    <row r="23" spans="1:40">
      <c r="A23" s="16" t="s">
        <v>70</v>
      </c>
      <c r="B23" s="7"/>
      <c r="C23" s="7"/>
      <c r="D23" s="7"/>
      <c r="E23" s="7" t="s">
        <v>24</v>
      </c>
      <c r="F23" s="7"/>
      <c r="G23" s="7"/>
      <c r="H23" s="7" t="s">
        <v>14</v>
      </c>
      <c r="I23" s="7"/>
      <c r="J23" s="7" t="s">
        <v>15</v>
      </c>
      <c r="K23" s="7"/>
      <c r="L23" s="8"/>
      <c r="O23" s="16" t="s">
        <v>71</v>
      </c>
      <c r="P23" s="7"/>
      <c r="Q23" s="7"/>
      <c r="R23" s="7"/>
      <c r="S23" s="7" t="s">
        <v>24</v>
      </c>
      <c r="T23" s="7"/>
      <c r="U23" s="7"/>
      <c r="V23" s="7" t="s">
        <v>14</v>
      </c>
      <c r="W23" s="7"/>
      <c r="X23" s="7" t="s">
        <v>15</v>
      </c>
      <c r="Y23" s="7"/>
      <c r="Z23" s="8"/>
      <c r="AC23" s="16" t="s">
        <v>72</v>
      </c>
      <c r="AD23" s="7"/>
      <c r="AE23" s="7"/>
      <c r="AF23" s="7"/>
      <c r="AG23" s="7" t="s">
        <v>24</v>
      </c>
      <c r="AH23" s="7"/>
      <c r="AI23" s="7"/>
      <c r="AJ23" s="7" t="s">
        <v>14</v>
      </c>
      <c r="AK23" s="7"/>
      <c r="AL23" s="7" t="s">
        <v>15</v>
      </c>
      <c r="AM23" s="7"/>
      <c r="AN23" s="8"/>
    </row>
    <row r="24" spans="1:40" ht="18.75">
      <c r="A24" s="6" t="s">
        <v>9</v>
      </c>
      <c r="B24" s="7" t="s">
        <v>10</v>
      </c>
      <c r="C24" s="7" t="s">
        <v>11</v>
      </c>
      <c r="D24" s="7" t="s">
        <v>17</v>
      </c>
      <c r="E24" s="7" t="s">
        <v>22</v>
      </c>
      <c r="F24" s="7" t="s">
        <v>44</v>
      </c>
      <c r="G24" s="7" t="s">
        <v>17</v>
      </c>
      <c r="H24" s="7" t="s">
        <v>22</v>
      </c>
      <c r="I24" s="7" t="s">
        <v>44</v>
      </c>
      <c r="J24" s="7" t="s">
        <v>17</v>
      </c>
      <c r="K24" s="7" t="s">
        <v>22</v>
      </c>
      <c r="L24" s="8" t="s">
        <v>44</v>
      </c>
      <c r="O24" s="6" t="s">
        <v>9</v>
      </c>
      <c r="P24" s="7" t="s">
        <v>10</v>
      </c>
      <c r="Q24" s="7" t="s">
        <v>11</v>
      </c>
      <c r="R24" s="7" t="s">
        <v>17</v>
      </c>
      <c r="S24" s="7" t="s">
        <v>22</v>
      </c>
      <c r="T24" s="7" t="s">
        <v>44</v>
      </c>
      <c r="U24" s="7" t="s">
        <v>17</v>
      </c>
      <c r="V24" s="7" t="s">
        <v>22</v>
      </c>
      <c r="W24" s="7" t="s">
        <v>44</v>
      </c>
      <c r="X24" s="7" t="s">
        <v>17</v>
      </c>
      <c r="Y24" s="7" t="s">
        <v>22</v>
      </c>
      <c r="Z24" s="8" t="s">
        <v>44</v>
      </c>
      <c r="AC24" s="6" t="s">
        <v>9</v>
      </c>
      <c r="AD24" s="7" t="s">
        <v>10</v>
      </c>
      <c r="AE24" s="7" t="s">
        <v>11</v>
      </c>
      <c r="AF24" s="7" t="s">
        <v>17</v>
      </c>
      <c r="AG24" s="7" t="s">
        <v>22</v>
      </c>
      <c r="AH24" s="7" t="s">
        <v>44</v>
      </c>
      <c r="AI24" s="7" t="s">
        <v>17</v>
      </c>
      <c r="AJ24" s="7" t="s">
        <v>22</v>
      </c>
      <c r="AK24" s="7" t="s">
        <v>44</v>
      </c>
      <c r="AL24" s="7" t="s">
        <v>17</v>
      </c>
      <c r="AM24" s="7" t="s">
        <v>22</v>
      </c>
      <c r="AN24" s="8" t="s">
        <v>44</v>
      </c>
    </row>
    <row r="25" spans="1:40">
      <c r="A25" s="6">
        <v>0.03</v>
      </c>
      <c r="B25" s="7">
        <v>0.03</v>
      </c>
      <c r="C25" s="7">
        <v>25</v>
      </c>
      <c r="D25" s="7">
        <v>0.84599999999999997</v>
      </c>
      <c r="E25" s="7">
        <v>0.88100000000000001</v>
      </c>
      <c r="F25" s="7">
        <v>0.84499999999999997</v>
      </c>
      <c r="G25" s="7">
        <v>0.80400000000000005</v>
      </c>
      <c r="H25" s="7">
        <v>0.879</v>
      </c>
      <c r="I25" s="7">
        <v>0.85799999999999998</v>
      </c>
      <c r="J25" s="7">
        <v>0.59</v>
      </c>
      <c r="K25" s="7">
        <v>0.84399999999999997</v>
      </c>
      <c r="L25" s="8">
        <v>0.85899999999999999</v>
      </c>
      <c r="O25" s="6">
        <v>0.03</v>
      </c>
      <c r="P25" s="7">
        <v>0.03</v>
      </c>
      <c r="Q25" s="7">
        <v>25</v>
      </c>
      <c r="R25" s="7">
        <v>0.873</v>
      </c>
      <c r="S25" s="7">
        <v>0.89300000000000002</v>
      </c>
      <c r="T25" s="7">
        <v>0.85799999999999998</v>
      </c>
      <c r="U25" s="7">
        <v>0.82699999999999996</v>
      </c>
      <c r="V25" s="7">
        <v>0.89</v>
      </c>
      <c r="W25" s="7">
        <v>0.86</v>
      </c>
      <c r="X25" s="7">
        <v>0.61499999999999999</v>
      </c>
      <c r="Y25" s="7">
        <v>0.85899999999999999</v>
      </c>
      <c r="Z25" s="8">
        <v>0.86</v>
      </c>
      <c r="AC25" s="6">
        <v>0.03</v>
      </c>
      <c r="AD25" s="7">
        <v>0.03</v>
      </c>
      <c r="AE25" s="7">
        <v>25</v>
      </c>
      <c r="AF25" s="7">
        <v>0.88800000000000001</v>
      </c>
      <c r="AG25" s="7">
        <v>0.90200000000000002</v>
      </c>
      <c r="AH25" s="7">
        <v>0.86599999999999999</v>
      </c>
      <c r="AI25" s="7">
        <v>0.85799999999999998</v>
      </c>
      <c r="AJ25" s="7">
        <v>0.89900000000000002</v>
      </c>
      <c r="AK25" s="7">
        <v>0.86599999999999999</v>
      </c>
      <c r="AL25" s="7">
        <v>0.64500000000000002</v>
      </c>
      <c r="AM25" s="7">
        <v>0.877</v>
      </c>
      <c r="AN25" s="8">
        <v>0.86499999999999999</v>
      </c>
    </row>
    <row r="26" spans="1:40">
      <c r="A26" s="6"/>
      <c r="B26" s="7"/>
      <c r="C26" s="7">
        <v>50</v>
      </c>
      <c r="D26" s="7">
        <v>0.98799999999999999</v>
      </c>
      <c r="E26" s="7">
        <v>0.997</v>
      </c>
      <c r="F26" s="7">
        <v>0.99299999999999999</v>
      </c>
      <c r="G26" s="7">
        <v>0.97599999999999998</v>
      </c>
      <c r="H26" s="7">
        <v>0.997</v>
      </c>
      <c r="I26" s="7">
        <v>0.99399999999999999</v>
      </c>
      <c r="J26" s="7">
        <v>0.876</v>
      </c>
      <c r="K26" s="7">
        <v>0.99099999999999999</v>
      </c>
      <c r="L26" s="8">
        <v>0.99399999999999999</v>
      </c>
      <c r="O26" s="6"/>
      <c r="P26" s="7"/>
      <c r="Q26" s="7">
        <v>50</v>
      </c>
      <c r="R26" s="7">
        <v>0.99199999999999999</v>
      </c>
      <c r="S26" s="7">
        <v>0.997</v>
      </c>
      <c r="T26" s="7">
        <v>0.99399999999999999</v>
      </c>
      <c r="U26" s="7">
        <v>0.97899999999999998</v>
      </c>
      <c r="V26" s="7">
        <v>0.997</v>
      </c>
      <c r="W26" s="7">
        <v>0.99399999999999999</v>
      </c>
      <c r="X26" s="7">
        <v>0.89300000000000002</v>
      </c>
      <c r="Y26" s="7">
        <v>0.99299999999999999</v>
      </c>
      <c r="Z26" s="8">
        <v>0.995</v>
      </c>
      <c r="AC26" s="6"/>
      <c r="AD26" s="7"/>
      <c r="AE26" s="7">
        <v>50</v>
      </c>
      <c r="AF26" s="7">
        <v>0.995</v>
      </c>
      <c r="AG26" s="7">
        <v>0.997</v>
      </c>
      <c r="AH26" s="7">
        <v>0.995</v>
      </c>
      <c r="AI26" s="7">
        <v>0.98699999999999999</v>
      </c>
      <c r="AJ26" s="7">
        <v>0.997</v>
      </c>
      <c r="AK26" s="7">
        <v>0.995</v>
      </c>
      <c r="AL26" s="7">
        <v>0.90900000000000003</v>
      </c>
      <c r="AM26" s="7">
        <v>0.99399999999999999</v>
      </c>
      <c r="AN26" s="8">
        <v>0.995</v>
      </c>
    </row>
    <row r="27" spans="1:40">
      <c r="A27" s="6"/>
      <c r="B27" s="7"/>
      <c r="C27" s="7">
        <v>100</v>
      </c>
      <c r="D27" s="7">
        <v>1</v>
      </c>
      <c r="E27" s="7">
        <v>1</v>
      </c>
      <c r="F27" s="7">
        <v>1</v>
      </c>
      <c r="G27" s="7">
        <v>1</v>
      </c>
      <c r="H27" s="7">
        <v>1</v>
      </c>
      <c r="I27" s="7">
        <v>1</v>
      </c>
      <c r="J27" s="7">
        <v>0.99399999999999999</v>
      </c>
      <c r="K27" s="7">
        <v>1</v>
      </c>
      <c r="L27" s="8">
        <v>1</v>
      </c>
      <c r="O27" s="6"/>
      <c r="P27" s="7"/>
      <c r="Q27" s="7">
        <v>100</v>
      </c>
      <c r="R27" s="7">
        <v>1</v>
      </c>
      <c r="S27" s="7">
        <v>1</v>
      </c>
      <c r="T27" s="7">
        <v>1</v>
      </c>
      <c r="U27" s="7">
        <v>1</v>
      </c>
      <c r="V27" s="7">
        <v>1</v>
      </c>
      <c r="W27" s="7">
        <v>1</v>
      </c>
      <c r="X27" s="7">
        <v>0.996</v>
      </c>
      <c r="Y27" s="7">
        <v>1</v>
      </c>
      <c r="Z27" s="8">
        <v>1</v>
      </c>
      <c r="AC27" s="6"/>
      <c r="AD27" s="7"/>
      <c r="AE27" s="7">
        <v>100</v>
      </c>
      <c r="AF27" s="7">
        <v>1</v>
      </c>
      <c r="AG27" s="7">
        <v>1</v>
      </c>
      <c r="AH27" s="7">
        <v>1</v>
      </c>
      <c r="AI27" s="7">
        <v>1</v>
      </c>
      <c r="AJ27" s="7">
        <v>1</v>
      </c>
      <c r="AK27" s="7">
        <v>1</v>
      </c>
      <c r="AL27" s="7">
        <v>0.997</v>
      </c>
      <c r="AM27" s="7">
        <v>1</v>
      </c>
      <c r="AN27" s="8">
        <v>1</v>
      </c>
    </row>
    <row r="28" spans="1:40">
      <c r="A28" s="6"/>
      <c r="B28" s="7"/>
      <c r="C28" s="7">
        <v>200</v>
      </c>
      <c r="D28" s="7">
        <v>1</v>
      </c>
      <c r="E28" s="7">
        <v>1</v>
      </c>
      <c r="F28" s="7">
        <v>1</v>
      </c>
      <c r="G28" s="7">
        <v>1</v>
      </c>
      <c r="H28" s="7">
        <v>1</v>
      </c>
      <c r="I28" s="7">
        <v>1</v>
      </c>
      <c r="J28" s="7">
        <v>1</v>
      </c>
      <c r="K28" s="7">
        <v>1</v>
      </c>
      <c r="L28" s="8">
        <v>1</v>
      </c>
      <c r="O28" s="6"/>
      <c r="P28" s="7"/>
      <c r="Q28" s="7">
        <v>200</v>
      </c>
      <c r="R28" s="7">
        <v>1</v>
      </c>
      <c r="S28" s="7">
        <v>1</v>
      </c>
      <c r="T28" s="7">
        <v>1</v>
      </c>
      <c r="U28" s="7">
        <v>1</v>
      </c>
      <c r="V28" s="7">
        <v>1</v>
      </c>
      <c r="W28" s="7">
        <v>1</v>
      </c>
      <c r="X28" s="7">
        <v>1</v>
      </c>
      <c r="Y28" s="7">
        <v>1</v>
      </c>
      <c r="Z28" s="8">
        <v>1</v>
      </c>
      <c r="AC28" s="6"/>
      <c r="AD28" s="7"/>
      <c r="AE28" s="7">
        <v>200</v>
      </c>
      <c r="AF28" s="7">
        <v>1</v>
      </c>
      <c r="AG28" s="7">
        <v>1</v>
      </c>
      <c r="AH28" s="7">
        <v>1</v>
      </c>
      <c r="AI28" s="7">
        <v>1</v>
      </c>
      <c r="AJ28" s="7">
        <v>1</v>
      </c>
      <c r="AK28" s="7">
        <v>1</v>
      </c>
      <c r="AL28" s="7">
        <v>1</v>
      </c>
      <c r="AM28" s="7">
        <v>1</v>
      </c>
      <c r="AN28" s="8">
        <v>1</v>
      </c>
    </row>
    <row r="29" spans="1:40">
      <c r="A29" s="6">
        <v>0.05</v>
      </c>
      <c r="B29" s="7">
        <v>0.03</v>
      </c>
      <c r="C29" s="7">
        <v>25</v>
      </c>
      <c r="D29" s="7">
        <v>0.67900000000000005</v>
      </c>
      <c r="E29" s="7">
        <v>0.69699999999999995</v>
      </c>
      <c r="F29" s="7">
        <v>0.67</v>
      </c>
      <c r="G29" s="7">
        <v>0.64</v>
      </c>
      <c r="H29" s="7">
        <v>0.70299999999999996</v>
      </c>
      <c r="I29" s="7">
        <v>0.69899999999999995</v>
      </c>
      <c r="J29" s="7">
        <v>0.51300000000000001</v>
      </c>
      <c r="K29" s="7">
        <v>0.65500000000000003</v>
      </c>
      <c r="L29" s="8">
        <v>0.70599999999999996</v>
      </c>
      <c r="O29" s="6">
        <v>0.05</v>
      </c>
      <c r="P29" s="7">
        <v>0.03</v>
      </c>
      <c r="Q29" s="7">
        <v>25</v>
      </c>
      <c r="R29" s="7">
        <v>0.72199999999999998</v>
      </c>
      <c r="S29" s="7">
        <v>0.72599999999999998</v>
      </c>
      <c r="T29" s="7">
        <v>0.69</v>
      </c>
      <c r="U29" s="7">
        <v>0.67500000000000004</v>
      </c>
      <c r="V29" s="7">
        <v>0.72699999999999998</v>
      </c>
      <c r="W29" s="7">
        <v>0.70299999999999996</v>
      </c>
      <c r="X29" s="7">
        <v>0.54100000000000004</v>
      </c>
      <c r="Y29" s="7">
        <v>0.68100000000000005</v>
      </c>
      <c r="Z29" s="8">
        <v>0.70699999999999996</v>
      </c>
      <c r="AC29" s="6">
        <v>0.05</v>
      </c>
      <c r="AD29" s="7">
        <v>0.03</v>
      </c>
      <c r="AE29" s="7">
        <v>25</v>
      </c>
      <c r="AF29" s="7">
        <v>0.76800000000000002</v>
      </c>
      <c r="AG29" s="7">
        <v>0.75700000000000001</v>
      </c>
      <c r="AH29" s="7">
        <v>0.71099999999999997</v>
      </c>
      <c r="AI29" s="7">
        <v>0.73099999999999998</v>
      </c>
      <c r="AJ29" s="7">
        <v>0.754</v>
      </c>
      <c r="AK29" s="7">
        <v>0.71499999999999997</v>
      </c>
      <c r="AL29" s="7">
        <v>0.58299999999999996</v>
      </c>
      <c r="AM29" s="7">
        <v>0.72599999999999998</v>
      </c>
      <c r="AN29" s="8">
        <v>0.71499999999999997</v>
      </c>
    </row>
    <row r="30" spans="1:40">
      <c r="A30" s="6"/>
      <c r="B30" s="7"/>
      <c r="C30" s="7">
        <v>50</v>
      </c>
      <c r="D30" s="7">
        <v>0.94</v>
      </c>
      <c r="E30" s="7">
        <v>0.96199999999999997</v>
      </c>
      <c r="F30" s="7">
        <v>0.94199999999999995</v>
      </c>
      <c r="G30" s="7">
        <v>0.92700000000000005</v>
      </c>
      <c r="H30" s="7">
        <v>0.96199999999999997</v>
      </c>
      <c r="I30" s="7">
        <v>0.95499999999999996</v>
      </c>
      <c r="J30" s="7">
        <v>0.81899999999999995</v>
      </c>
      <c r="K30" s="7">
        <v>0.94499999999999995</v>
      </c>
      <c r="L30" s="8">
        <v>0.95699999999999996</v>
      </c>
      <c r="O30" s="6"/>
      <c r="P30" s="7"/>
      <c r="Q30" s="7">
        <v>50</v>
      </c>
      <c r="R30" s="7">
        <v>0.94699999999999995</v>
      </c>
      <c r="S30" s="7">
        <v>0.96499999999999997</v>
      </c>
      <c r="T30" s="7">
        <v>0.95</v>
      </c>
      <c r="U30" s="7">
        <v>0.93600000000000005</v>
      </c>
      <c r="V30" s="7">
        <v>0.96699999999999997</v>
      </c>
      <c r="W30" s="7">
        <v>0.95599999999999996</v>
      </c>
      <c r="X30" s="7">
        <v>0.83</v>
      </c>
      <c r="Y30" s="7">
        <v>0.95799999999999996</v>
      </c>
      <c r="Z30" s="8">
        <v>0.95799999999999996</v>
      </c>
      <c r="AC30" s="6"/>
      <c r="AD30" s="7"/>
      <c r="AE30" s="7">
        <v>50</v>
      </c>
      <c r="AF30" s="7">
        <v>0.96</v>
      </c>
      <c r="AG30" s="7">
        <v>0.97099999999999997</v>
      </c>
      <c r="AH30" s="7">
        <v>0.96</v>
      </c>
      <c r="AI30" s="7">
        <v>0.94599999999999995</v>
      </c>
      <c r="AJ30" s="7">
        <v>0.97099999999999997</v>
      </c>
      <c r="AK30" s="7">
        <v>0.96099999999999997</v>
      </c>
      <c r="AL30" s="7">
        <v>0.85299999999999998</v>
      </c>
      <c r="AM30" s="7">
        <v>0.96699999999999997</v>
      </c>
      <c r="AN30" s="8">
        <v>0.96099999999999997</v>
      </c>
    </row>
    <row r="31" spans="1:40">
      <c r="A31" s="6"/>
      <c r="B31" s="7"/>
      <c r="C31" s="7">
        <v>100</v>
      </c>
      <c r="D31" s="7">
        <v>0.999</v>
      </c>
      <c r="E31" s="7">
        <v>0.999</v>
      </c>
      <c r="F31" s="7">
        <v>1</v>
      </c>
      <c r="G31" s="7">
        <v>0.999</v>
      </c>
      <c r="H31" s="7">
        <v>0.999</v>
      </c>
      <c r="I31" s="7">
        <v>1</v>
      </c>
      <c r="J31" s="7">
        <v>0.98599999999999999</v>
      </c>
      <c r="K31" s="7">
        <v>0.999</v>
      </c>
      <c r="L31" s="8">
        <v>1</v>
      </c>
      <c r="O31" s="6"/>
      <c r="P31" s="7"/>
      <c r="Q31" s="7">
        <v>100</v>
      </c>
      <c r="R31" s="7">
        <v>0.999</v>
      </c>
      <c r="S31" s="7">
        <v>0.999</v>
      </c>
      <c r="T31" s="7">
        <v>1</v>
      </c>
      <c r="U31" s="7">
        <v>0.999</v>
      </c>
      <c r="V31" s="7">
        <v>0.999</v>
      </c>
      <c r="W31" s="7">
        <v>1</v>
      </c>
      <c r="X31" s="7">
        <v>0.98899999999999999</v>
      </c>
      <c r="Y31" s="7">
        <v>0.999</v>
      </c>
      <c r="Z31" s="8">
        <v>1</v>
      </c>
      <c r="AC31" s="6"/>
      <c r="AD31" s="7"/>
      <c r="AE31" s="7">
        <v>100</v>
      </c>
      <c r="AF31" s="7">
        <v>1</v>
      </c>
      <c r="AG31" s="7">
        <v>0.999</v>
      </c>
      <c r="AH31" s="7">
        <v>1</v>
      </c>
      <c r="AI31" s="7">
        <v>0.999</v>
      </c>
      <c r="AJ31" s="7">
        <v>0.999</v>
      </c>
      <c r="AK31" s="7">
        <v>1</v>
      </c>
      <c r="AL31" s="7">
        <v>0.99099999999999999</v>
      </c>
      <c r="AM31" s="7">
        <v>0.999</v>
      </c>
      <c r="AN31" s="8">
        <v>1</v>
      </c>
    </row>
    <row r="32" spans="1:40">
      <c r="A32" s="6"/>
      <c r="B32" s="7"/>
      <c r="C32" s="7">
        <v>200</v>
      </c>
      <c r="D32" s="7">
        <v>1</v>
      </c>
      <c r="E32" s="7">
        <v>1</v>
      </c>
      <c r="F32" s="7">
        <v>1</v>
      </c>
      <c r="G32" s="7">
        <v>1</v>
      </c>
      <c r="H32" s="7">
        <v>1</v>
      </c>
      <c r="I32" s="7">
        <v>1</v>
      </c>
      <c r="J32" s="7">
        <v>1</v>
      </c>
      <c r="K32" s="7">
        <v>1</v>
      </c>
      <c r="L32" s="8">
        <v>1</v>
      </c>
      <c r="O32" s="6"/>
      <c r="P32" s="7"/>
      <c r="Q32" s="7">
        <v>200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  <c r="W32" s="7">
        <v>1</v>
      </c>
      <c r="X32" s="7">
        <v>1</v>
      </c>
      <c r="Y32" s="7">
        <v>1</v>
      </c>
      <c r="Z32" s="8">
        <v>1</v>
      </c>
      <c r="AC32" s="6"/>
      <c r="AD32" s="7"/>
      <c r="AE32" s="7">
        <v>200</v>
      </c>
      <c r="AF32" s="7">
        <v>1</v>
      </c>
      <c r="AG32" s="7">
        <v>1</v>
      </c>
      <c r="AH32" s="7">
        <v>1</v>
      </c>
      <c r="AI32" s="7">
        <v>1</v>
      </c>
      <c r="AJ32" s="7">
        <v>1</v>
      </c>
      <c r="AK32" s="7">
        <v>1</v>
      </c>
      <c r="AL32" s="7">
        <v>1</v>
      </c>
      <c r="AM32" s="7">
        <v>1</v>
      </c>
      <c r="AN32" s="8">
        <v>1</v>
      </c>
    </row>
    <row r="33" spans="1:40">
      <c r="A33" s="6">
        <v>0.03</v>
      </c>
      <c r="B33" s="7">
        <v>0.05</v>
      </c>
      <c r="C33" s="7">
        <v>25</v>
      </c>
      <c r="D33" s="7">
        <v>0.80900000000000005</v>
      </c>
      <c r="E33" s="7">
        <v>0.879</v>
      </c>
      <c r="F33" s="7">
        <v>0.84699999999999998</v>
      </c>
      <c r="G33" s="7">
        <v>0.72099999999999997</v>
      </c>
      <c r="H33" s="7">
        <v>0.871</v>
      </c>
      <c r="I33" s="7">
        <v>0.86499999999999999</v>
      </c>
      <c r="J33" s="7">
        <v>0.46400000000000002</v>
      </c>
      <c r="K33" s="7">
        <v>0.80200000000000005</v>
      </c>
      <c r="L33" s="8">
        <v>0.86599999999999999</v>
      </c>
      <c r="O33" s="6">
        <v>0.03</v>
      </c>
      <c r="P33" s="7">
        <v>0.05</v>
      </c>
      <c r="Q33" s="7">
        <v>25</v>
      </c>
      <c r="R33" s="7">
        <v>0.84299999999999997</v>
      </c>
      <c r="S33" s="7">
        <v>0.89300000000000002</v>
      </c>
      <c r="T33" s="7">
        <v>0.86299999999999999</v>
      </c>
      <c r="U33" s="7">
        <v>0.76200000000000001</v>
      </c>
      <c r="V33" s="7">
        <v>0.88500000000000001</v>
      </c>
      <c r="W33" s="7">
        <v>0.86799999999999999</v>
      </c>
      <c r="X33" s="7">
        <v>0.48499999999999999</v>
      </c>
      <c r="Y33" s="7">
        <v>0.82599999999999996</v>
      </c>
      <c r="Z33" s="8">
        <v>0.86799999999999999</v>
      </c>
      <c r="AC33" s="6">
        <v>0.03</v>
      </c>
      <c r="AD33" s="7">
        <v>0.05</v>
      </c>
      <c r="AE33" s="7">
        <v>25</v>
      </c>
      <c r="AF33" s="7">
        <v>0.86799999999999999</v>
      </c>
      <c r="AG33" s="7">
        <v>0.90100000000000002</v>
      </c>
      <c r="AH33" s="7">
        <v>0.875</v>
      </c>
      <c r="AI33" s="7">
        <v>0.80900000000000005</v>
      </c>
      <c r="AJ33" s="7">
        <v>0.89400000000000002</v>
      </c>
      <c r="AK33" s="7">
        <v>0.873</v>
      </c>
      <c r="AL33" s="7">
        <v>0.52200000000000002</v>
      </c>
      <c r="AM33" s="7">
        <v>0.85699999999999998</v>
      </c>
      <c r="AN33" s="8">
        <v>0.873</v>
      </c>
    </row>
    <row r="34" spans="1:40">
      <c r="A34" s="6"/>
      <c r="B34" s="7"/>
      <c r="C34" s="7">
        <v>50</v>
      </c>
      <c r="D34" s="7">
        <v>0.97899999999999998</v>
      </c>
      <c r="E34" s="7">
        <v>0.997</v>
      </c>
      <c r="F34" s="7">
        <v>0.99199999999999999</v>
      </c>
      <c r="G34" s="7">
        <v>0.95799999999999996</v>
      </c>
      <c r="H34" s="7">
        <v>0.997</v>
      </c>
      <c r="I34" s="7">
        <v>0.995</v>
      </c>
      <c r="J34" s="7">
        <v>0.78400000000000003</v>
      </c>
      <c r="K34" s="7">
        <v>0.98799999999999999</v>
      </c>
      <c r="L34" s="8">
        <v>0.995</v>
      </c>
      <c r="O34" s="6"/>
      <c r="P34" s="7"/>
      <c r="Q34" s="7">
        <v>50</v>
      </c>
      <c r="R34" s="7">
        <v>0.98599999999999999</v>
      </c>
      <c r="S34" s="7">
        <v>0.997</v>
      </c>
      <c r="T34" s="7">
        <v>0.99399999999999999</v>
      </c>
      <c r="U34" s="7">
        <v>0.96699999999999997</v>
      </c>
      <c r="V34" s="7">
        <v>0.997</v>
      </c>
      <c r="W34" s="7">
        <v>0.995</v>
      </c>
      <c r="X34" s="7">
        <v>0.79500000000000004</v>
      </c>
      <c r="Y34" s="7">
        <v>0.99199999999999999</v>
      </c>
      <c r="Z34" s="8">
        <v>0.995</v>
      </c>
      <c r="AC34" s="6"/>
      <c r="AD34" s="7"/>
      <c r="AE34" s="7">
        <v>50</v>
      </c>
      <c r="AF34" s="7">
        <v>0.99</v>
      </c>
      <c r="AG34" s="7">
        <v>0.998</v>
      </c>
      <c r="AH34" s="7">
        <v>0.995</v>
      </c>
      <c r="AI34" s="7">
        <v>0.97799999999999998</v>
      </c>
      <c r="AJ34" s="7">
        <v>0.998</v>
      </c>
      <c r="AK34" s="7">
        <v>0.995</v>
      </c>
      <c r="AL34" s="7">
        <v>0.82099999999999995</v>
      </c>
      <c r="AM34" s="7">
        <v>0.99299999999999999</v>
      </c>
      <c r="AN34" s="8">
        <v>0.995</v>
      </c>
    </row>
    <row r="35" spans="1:40">
      <c r="A35" s="6"/>
      <c r="B35" s="7"/>
      <c r="C35" s="7">
        <v>100</v>
      </c>
      <c r="D35" s="7">
        <v>1</v>
      </c>
      <c r="E35" s="7">
        <v>1</v>
      </c>
      <c r="F35" s="7">
        <v>1</v>
      </c>
      <c r="G35" s="7">
        <v>1</v>
      </c>
      <c r="H35" s="7">
        <v>1</v>
      </c>
      <c r="I35" s="7">
        <v>1</v>
      </c>
      <c r="J35" s="7">
        <v>0.97499999999999998</v>
      </c>
      <c r="K35" s="7">
        <v>1</v>
      </c>
      <c r="L35" s="8">
        <v>1</v>
      </c>
      <c r="O35" s="6"/>
      <c r="P35" s="7"/>
      <c r="Q35" s="7">
        <v>100</v>
      </c>
      <c r="R35" s="7">
        <v>1</v>
      </c>
      <c r="S35" s="7">
        <v>1</v>
      </c>
      <c r="T35" s="7">
        <v>1</v>
      </c>
      <c r="U35" s="7">
        <v>1</v>
      </c>
      <c r="V35" s="7">
        <v>1</v>
      </c>
      <c r="W35" s="7">
        <v>1</v>
      </c>
      <c r="X35" s="7">
        <v>0.97799999999999998</v>
      </c>
      <c r="Y35" s="7">
        <v>1</v>
      </c>
      <c r="Z35" s="8">
        <v>1</v>
      </c>
      <c r="AC35" s="6"/>
      <c r="AD35" s="7"/>
      <c r="AE35" s="7">
        <v>100</v>
      </c>
      <c r="AF35" s="7">
        <v>1</v>
      </c>
      <c r="AG35" s="7">
        <v>1</v>
      </c>
      <c r="AH35" s="7">
        <v>1</v>
      </c>
      <c r="AI35" s="7">
        <v>1</v>
      </c>
      <c r="AJ35" s="7">
        <v>1</v>
      </c>
      <c r="AK35" s="7">
        <v>1</v>
      </c>
      <c r="AL35" s="7">
        <v>0.98199999999999998</v>
      </c>
      <c r="AM35" s="7">
        <v>1</v>
      </c>
      <c r="AN35" s="8">
        <v>1</v>
      </c>
    </row>
    <row r="36" spans="1:40">
      <c r="A36" s="6"/>
      <c r="B36" s="7"/>
      <c r="C36" s="7">
        <v>200</v>
      </c>
      <c r="D36" s="7">
        <v>1</v>
      </c>
      <c r="E36" s="7">
        <v>1</v>
      </c>
      <c r="F36" s="7">
        <v>1</v>
      </c>
      <c r="G36" s="7">
        <v>1</v>
      </c>
      <c r="H36" s="7">
        <v>1</v>
      </c>
      <c r="I36" s="7">
        <v>1</v>
      </c>
      <c r="J36" s="7">
        <v>0.999</v>
      </c>
      <c r="K36" s="7">
        <v>1</v>
      </c>
      <c r="L36" s="8">
        <v>1</v>
      </c>
      <c r="O36" s="6"/>
      <c r="P36" s="7"/>
      <c r="Q36" s="7">
        <v>200</v>
      </c>
      <c r="R36" s="7">
        <v>1</v>
      </c>
      <c r="S36" s="7">
        <v>1</v>
      </c>
      <c r="T36" s="7">
        <v>1</v>
      </c>
      <c r="U36" s="7">
        <v>1</v>
      </c>
      <c r="V36" s="7">
        <v>1</v>
      </c>
      <c r="W36" s="7">
        <v>1</v>
      </c>
      <c r="X36" s="7">
        <v>1</v>
      </c>
      <c r="Y36" s="7">
        <v>1</v>
      </c>
      <c r="Z36" s="8">
        <v>1</v>
      </c>
      <c r="AC36" s="6"/>
      <c r="AD36" s="7"/>
      <c r="AE36" s="7">
        <v>200</v>
      </c>
      <c r="AF36" s="7">
        <v>1</v>
      </c>
      <c r="AG36" s="7">
        <v>1</v>
      </c>
      <c r="AH36" s="7">
        <v>1</v>
      </c>
      <c r="AI36" s="7">
        <v>1</v>
      </c>
      <c r="AJ36" s="7">
        <v>1</v>
      </c>
      <c r="AK36" s="7">
        <v>1</v>
      </c>
      <c r="AL36" s="7">
        <v>1</v>
      </c>
      <c r="AM36" s="7">
        <v>1</v>
      </c>
      <c r="AN36" s="8">
        <v>1</v>
      </c>
    </row>
    <row r="37" spans="1:40">
      <c r="A37" s="6">
        <v>0.05</v>
      </c>
      <c r="B37" s="7">
        <v>0.05</v>
      </c>
      <c r="C37" s="7">
        <v>25</v>
      </c>
      <c r="D37" s="7">
        <v>0.64200000000000002</v>
      </c>
      <c r="E37" s="7">
        <v>0.69499999999999995</v>
      </c>
      <c r="F37" s="7">
        <v>0.66400000000000003</v>
      </c>
      <c r="G37" s="7">
        <v>0.59</v>
      </c>
      <c r="H37" s="7">
        <v>0.69699999999999995</v>
      </c>
      <c r="I37" s="7">
        <v>0.71099999999999997</v>
      </c>
      <c r="J37" s="7">
        <v>0.43</v>
      </c>
      <c r="K37" s="7">
        <v>0.63100000000000001</v>
      </c>
      <c r="L37" s="8">
        <v>0.71499999999999997</v>
      </c>
      <c r="O37" s="6">
        <v>0.05</v>
      </c>
      <c r="P37" s="7">
        <v>0.05</v>
      </c>
      <c r="Q37" s="7">
        <v>25</v>
      </c>
      <c r="R37" s="7">
        <v>0.69799999999999995</v>
      </c>
      <c r="S37" s="7">
        <v>0.73199999999999998</v>
      </c>
      <c r="T37" s="7">
        <v>0.69599999999999995</v>
      </c>
      <c r="U37" s="7">
        <v>0.63400000000000001</v>
      </c>
      <c r="V37" s="7">
        <v>0.72599999999999998</v>
      </c>
      <c r="W37" s="7">
        <v>0.71699999999999997</v>
      </c>
      <c r="X37" s="7">
        <v>0.45500000000000002</v>
      </c>
      <c r="Y37" s="7">
        <v>0.66300000000000003</v>
      </c>
      <c r="Z37" s="8">
        <v>0.71699999999999997</v>
      </c>
      <c r="AC37" s="6">
        <v>0.05</v>
      </c>
      <c r="AD37" s="7">
        <v>0.05</v>
      </c>
      <c r="AE37" s="7">
        <v>25</v>
      </c>
      <c r="AF37" s="7">
        <v>0.75</v>
      </c>
      <c r="AG37" s="7">
        <v>0.76200000000000001</v>
      </c>
      <c r="AH37" s="7">
        <v>0.72399999999999998</v>
      </c>
      <c r="AI37" s="7">
        <v>0.68799999999999994</v>
      </c>
      <c r="AJ37" s="7">
        <v>0.75800000000000001</v>
      </c>
      <c r="AK37" s="7">
        <v>0.72899999999999998</v>
      </c>
      <c r="AL37" s="7">
        <v>0.48399999999999999</v>
      </c>
      <c r="AM37" s="7">
        <v>0.70199999999999996</v>
      </c>
      <c r="AN37" s="8">
        <v>0.72599999999999998</v>
      </c>
    </row>
    <row r="38" spans="1:40">
      <c r="A38" s="6"/>
      <c r="B38" s="7"/>
      <c r="C38" s="7">
        <v>50</v>
      </c>
      <c r="D38" s="7">
        <v>0.93300000000000005</v>
      </c>
      <c r="E38" s="7">
        <v>0.96299999999999997</v>
      </c>
      <c r="F38" s="7">
        <v>0.94099999999999995</v>
      </c>
      <c r="G38" s="7">
        <v>0.9</v>
      </c>
      <c r="H38" s="7">
        <v>0.96299999999999997</v>
      </c>
      <c r="I38" s="7">
        <v>0.96099999999999997</v>
      </c>
      <c r="J38" s="7">
        <v>0.72599999999999998</v>
      </c>
      <c r="K38" s="7">
        <v>0.93500000000000005</v>
      </c>
      <c r="L38" s="8">
        <v>0.96199999999999997</v>
      </c>
      <c r="O38" s="6"/>
      <c r="P38" s="7"/>
      <c r="Q38" s="7">
        <v>50</v>
      </c>
      <c r="R38" s="7">
        <v>0.94199999999999995</v>
      </c>
      <c r="S38" s="7">
        <v>0.96799999999999997</v>
      </c>
      <c r="T38" s="7">
        <v>0.95299999999999996</v>
      </c>
      <c r="U38" s="7">
        <v>0.91800000000000004</v>
      </c>
      <c r="V38" s="7">
        <v>0.96699999999999997</v>
      </c>
      <c r="W38" s="7">
        <v>0.96299999999999997</v>
      </c>
      <c r="X38" s="7">
        <v>0.75</v>
      </c>
      <c r="Y38" s="7">
        <v>0.94799999999999995</v>
      </c>
      <c r="Z38" s="8">
        <v>0.96299999999999997</v>
      </c>
      <c r="AC38" s="6"/>
      <c r="AD38" s="7"/>
      <c r="AE38" s="7">
        <v>50</v>
      </c>
      <c r="AF38" s="7">
        <v>0.95299999999999996</v>
      </c>
      <c r="AG38" s="7">
        <v>0.97199999999999998</v>
      </c>
      <c r="AH38" s="7">
        <v>0.96299999999999997</v>
      </c>
      <c r="AI38" s="7">
        <v>0.93500000000000005</v>
      </c>
      <c r="AJ38" s="7">
        <v>0.97099999999999997</v>
      </c>
      <c r="AK38" s="7">
        <v>0.96599999999999997</v>
      </c>
      <c r="AL38" s="7">
        <v>0.77300000000000002</v>
      </c>
      <c r="AM38" s="7">
        <v>0.96199999999999997</v>
      </c>
      <c r="AN38" s="8">
        <v>0.96399999999999997</v>
      </c>
    </row>
    <row r="39" spans="1:40">
      <c r="A39" s="6"/>
      <c r="B39" s="7"/>
      <c r="C39" s="7">
        <v>100</v>
      </c>
      <c r="D39" s="7">
        <v>0.999</v>
      </c>
      <c r="E39" s="7">
        <v>0.999</v>
      </c>
      <c r="F39" s="7">
        <v>1</v>
      </c>
      <c r="G39" s="7">
        <v>0.996</v>
      </c>
      <c r="H39" s="7">
        <v>0.999</v>
      </c>
      <c r="I39" s="7">
        <v>1</v>
      </c>
      <c r="J39" s="7">
        <v>0.95799999999999996</v>
      </c>
      <c r="K39" s="7">
        <v>0.999</v>
      </c>
      <c r="L39" s="8">
        <v>1</v>
      </c>
      <c r="O39" s="6"/>
      <c r="P39" s="7"/>
      <c r="Q39" s="7">
        <v>100</v>
      </c>
      <c r="R39" s="7">
        <v>0.999</v>
      </c>
      <c r="S39" s="7">
        <v>0.999</v>
      </c>
      <c r="T39" s="7">
        <v>1</v>
      </c>
      <c r="U39" s="7">
        <v>0.997</v>
      </c>
      <c r="V39" s="7">
        <v>0.999</v>
      </c>
      <c r="W39" s="7">
        <v>1</v>
      </c>
      <c r="X39" s="7">
        <v>0.96099999999999997</v>
      </c>
      <c r="Y39" s="7">
        <v>0.999</v>
      </c>
      <c r="Z39" s="8">
        <v>1</v>
      </c>
      <c r="AC39" s="6"/>
      <c r="AD39" s="7"/>
      <c r="AE39" s="7">
        <v>100</v>
      </c>
      <c r="AF39" s="7">
        <v>0.999</v>
      </c>
      <c r="AG39" s="7">
        <v>0.999</v>
      </c>
      <c r="AH39" s="7">
        <v>1</v>
      </c>
      <c r="AI39" s="7">
        <v>0.999</v>
      </c>
      <c r="AJ39" s="7">
        <v>0.999</v>
      </c>
      <c r="AK39" s="7">
        <v>1</v>
      </c>
      <c r="AL39" s="7">
        <v>0.96799999999999997</v>
      </c>
      <c r="AM39" s="7">
        <v>0.999</v>
      </c>
      <c r="AN39" s="8">
        <v>1</v>
      </c>
    </row>
    <row r="40" spans="1:40" ht="15.75" thickBot="1">
      <c r="A40" s="9"/>
      <c r="B40" s="10"/>
      <c r="C40" s="10">
        <v>200</v>
      </c>
      <c r="D40" s="10">
        <v>1</v>
      </c>
      <c r="E40" s="10">
        <v>1</v>
      </c>
      <c r="F40" s="10">
        <v>1</v>
      </c>
      <c r="G40" s="10">
        <v>1</v>
      </c>
      <c r="H40" s="10">
        <v>1</v>
      </c>
      <c r="I40" s="10">
        <v>1</v>
      </c>
      <c r="J40" s="10">
        <v>0.999</v>
      </c>
      <c r="K40" s="10">
        <v>1</v>
      </c>
      <c r="L40" s="11">
        <v>1</v>
      </c>
      <c r="O40" s="9"/>
      <c r="P40" s="10"/>
      <c r="Q40" s="10">
        <v>200</v>
      </c>
      <c r="R40" s="10">
        <v>1</v>
      </c>
      <c r="S40" s="10">
        <v>1</v>
      </c>
      <c r="T40" s="10">
        <v>1</v>
      </c>
      <c r="U40" s="10">
        <v>1</v>
      </c>
      <c r="V40" s="10">
        <v>1</v>
      </c>
      <c r="W40" s="10">
        <v>1</v>
      </c>
      <c r="X40" s="10">
        <v>0.999</v>
      </c>
      <c r="Y40" s="10">
        <v>1</v>
      </c>
      <c r="Z40" s="11">
        <v>1</v>
      </c>
      <c r="AC40" s="9"/>
      <c r="AD40" s="10"/>
      <c r="AE40" s="10">
        <v>200</v>
      </c>
      <c r="AF40" s="10">
        <v>1</v>
      </c>
      <c r="AG40" s="10">
        <v>1</v>
      </c>
      <c r="AH40" s="10">
        <v>1</v>
      </c>
      <c r="AI40" s="10">
        <v>1</v>
      </c>
      <c r="AJ40" s="10">
        <v>1</v>
      </c>
      <c r="AK40" s="10">
        <v>1</v>
      </c>
      <c r="AL40" s="10">
        <v>0.999</v>
      </c>
      <c r="AM40" s="10">
        <v>1</v>
      </c>
      <c r="AN40" s="11">
        <v>1</v>
      </c>
    </row>
    <row r="43" spans="1:40" ht="15.75" thickBot="1"/>
    <row r="44" spans="1:40">
      <c r="A44" s="2" t="s">
        <v>75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12"/>
      <c r="O44" s="2" t="s">
        <v>75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12"/>
      <c r="AC44" t="s">
        <v>75</v>
      </c>
    </row>
    <row r="45" spans="1:40">
      <c r="A45" s="16" t="s">
        <v>70</v>
      </c>
      <c r="B45" s="7"/>
      <c r="C45" s="7"/>
      <c r="D45" s="7"/>
      <c r="E45" s="7" t="s">
        <v>24</v>
      </c>
      <c r="F45" s="7"/>
      <c r="G45" s="7"/>
      <c r="H45" s="7" t="s">
        <v>14</v>
      </c>
      <c r="I45" s="7"/>
      <c r="J45" s="7" t="s">
        <v>15</v>
      </c>
      <c r="K45" s="7"/>
      <c r="L45" s="8"/>
      <c r="O45" s="16" t="s">
        <v>71</v>
      </c>
      <c r="P45" s="7"/>
      <c r="Q45" s="7"/>
      <c r="R45" s="7"/>
      <c r="S45" s="7" t="s">
        <v>24</v>
      </c>
      <c r="T45" s="7"/>
      <c r="U45" s="7"/>
      <c r="V45" s="7" t="s">
        <v>14</v>
      </c>
      <c r="W45" s="7"/>
      <c r="X45" s="7" t="s">
        <v>15</v>
      </c>
      <c r="Y45" s="7"/>
      <c r="Z45" s="8"/>
      <c r="AC45" s="1" t="s">
        <v>72</v>
      </c>
      <c r="AG45" t="s">
        <v>24</v>
      </c>
      <c r="AJ45" t="s">
        <v>14</v>
      </c>
      <c r="AL45" t="s">
        <v>15</v>
      </c>
    </row>
    <row r="46" spans="1:40" ht="18.75">
      <c r="A46" s="6" t="s">
        <v>9</v>
      </c>
      <c r="B46" s="7" t="s">
        <v>10</v>
      </c>
      <c r="C46" s="7" t="s">
        <v>11</v>
      </c>
      <c r="D46" s="7" t="s">
        <v>17</v>
      </c>
      <c r="E46" s="7" t="s">
        <v>22</v>
      </c>
      <c r="F46" s="7" t="s">
        <v>44</v>
      </c>
      <c r="G46" s="7" t="s">
        <v>17</v>
      </c>
      <c r="H46" s="7" t="s">
        <v>22</v>
      </c>
      <c r="I46" s="7" t="s">
        <v>44</v>
      </c>
      <c r="J46" s="7" t="s">
        <v>17</v>
      </c>
      <c r="K46" s="7" t="s">
        <v>22</v>
      </c>
      <c r="L46" s="8" t="s">
        <v>44</v>
      </c>
      <c r="O46" s="6" t="s">
        <v>9</v>
      </c>
      <c r="P46" s="7" t="s">
        <v>10</v>
      </c>
      <c r="Q46" s="7" t="s">
        <v>11</v>
      </c>
      <c r="R46" s="7" t="s">
        <v>17</v>
      </c>
      <c r="S46" s="7" t="s">
        <v>22</v>
      </c>
      <c r="T46" s="7" t="s">
        <v>44</v>
      </c>
      <c r="U46" s="7" t="s">
        <v>17</v>
      </c>
      <c r="V46" s="7" t="s">
        <v>22</v>
      </c>
      <c r="W46" s="7" t="s">
        <v>44</v>
      </c>
      <c r="X46" s="7" t="s">
        <v>17</v>
      </c>
      <c r="Y46" s="7" t="s">
        <v>22</v>
      </c>
      <c r="Z46" s="8" t="s">
        <v>44</v>
      </c>
      <c r="AC46" t="s">
        <v>9</v>
      </c>
      <c r="AD46" t="s">
        <v>10</v>
      </c>
      <c r="AE46" t="s">
        <v>11</v>
      </c>
      <c r="AF46" t="s">
        <v>17</v>
      </c>
      <c r="AG46" t="s">
        <v>22</v>
      </c>
      <c r="AH46" t="s">
        <v>44</v>
      </c>
      <c r="AI46" t="s">
        <v>17</v>
      </c>
      <c r="AJ46" t="s">
        <v>22</v>
      </c>
      <c r="AK46" t="s">
        <v>44</v>
      </c>
      <c r="AL46" t="s">
        <v>17</v>
      </c>
      <c r="AM46" t="s">
        <v>22</v>
      </c>
      <c r="AN46" t="s">
        <v>44</v>
      </c>
    </row>
    <row r="47" spans="1:40">
      <c r="A47" s="6">
        <v>0.03</v>
      </c>
      <c r="B47" s="7">
        <v>0.03</v>
      </c>
      <c r="C47" s="7">
        <v>25</v>
      </c>
      <c r="D47" s="7">
        <v>1</v>
      </c>
      <c r="E47" s="7">
        <v>1</v>
      </c>
      <c r="F47" s="7">
        <v>1</v>
      </c>
      <c r="G47" s="7">
        <v>1</v>
      </c>
      <c r="H47" s="7">
        <v>1</v>
      </c>
      <c r="I47" s="7">
        <v>1</v>
      </c>
      <c r="J47" s="7">
        <v>0.99</v>
      </c>
      <c r="K47" s="7">
        <v>1</v>
      </c>
      <c r="L47" s="8">
        <v>1</v>
      </c>
      <c r="O47" s="6">
        <v>0.03</v>
      </c>
      <c r="P47" s="7">
        <v>0.03</v>
      </c>
      <c r="Q47" s="7">
        <v>25</v>
      </c>
      <c r="R47" s="7">
        <v>1</v>
      </c>
      <c r="S47" s="7">
        <v>1</v>
      </c>
      <c r="T47" s="7">
        <v>1</v>
      </c>
      <c r="U47" s="7">
        <v>1</v>
      </c>
      <c r="V47" s="7">
        <v>1</v>
      </c>
      <c r="W47" s="7">
        <v>1</v>
      </c>
      <c r="X47" s="7">
        <v>0.99199999999999999</v>
      </c>
      <c r="Y47" s="7">
        <v>1</v>
      </c>
      <c r="Z47" s="8">
        <v>1</v>
      </c>
      <c r="AC47">
        <v>0.03</v>
      </c>
      <c r="AD47">
        <v>0.03</v>
      </c>
      <c r="AE47">
        <v>25</v>
      </c>
      <c r="AF47">
        <v>1</v>
      </c>
      <c r="AG47">
        <v>1</v>
      </c>
      <c r="AH47">
        <v>1</v>
      </c>
      <c r="AI47">
        <v>1</v>
      </c>
      <c r="AJ47">
        <v>1</v>
      </c>
      <c r="AK47">
        <v>1</v>
      </c>
      <c r="AL47">
        <v>0.99399999999999999</v>
      </c>
      <c r="AM47">
        <v>1</v>
      </c>
      <c r="AN47">
        <v>1</v>
      </c>
    </row>
    <row r="48" spans="1:40">
      <c r="A48" s="6"/>
      <c r="B48" s="7"/>
      <c r="C48" s="7">
        <v>50</v>
      </c>
      <c r="D48" s="7">
        <v>1</v>
      </c>
      <c r="E48" s="7">
        <v>1</v>
      </c>
      <c r="F48" s="7">
        <v>1</v>
      </c>
      <c r="G48" s="7">
        <v>1</v>
      </c>
      <c r="H48" s="7">
        <v>1</v>
      </c>
      <c r="I48" s="7">
        <v>1</v>
      </c>
      <c r="J48" s="7">
        <v>1</v>
      </c>
      <c r="K48" s="7">
        <v>1</v>
      </c>
      <c r="L48" s="8">
        <v>1</v>
      </c>
      <c r="O48" s="6"/>
      <c r="P48" s="7"/>
      <c r="Q48" s="7">
        <v>50</v>
      </c>
      <c r="R48" s="7">
        <v>1</v>
      </c>
      <c r="S48" s="7">
        <v>1</v>
      </c>
      <c r="T48" s="7">
        <v>1</v>
      </c>
      <c r="U48" s="7">
        <v>1</v>
      </c>
      <c r="V48" s="7">
        <v>1</v>
      </c>
      <c r="W48" s="7">
        <v>1</v>
      </c>
      <c r="X48" s="7">
        <v>1</v>
      </c>
      <c r="Y48" s="7">
        <v>1</v>
      </c>
      <c r="Z48" s="8">
        <v>1</v>
      </c>
      <c r="AE48">
        <v>50</v>
      </c>
      <c r="AF48">
        <v>1</v>
      </c>
      <c r="AG48">
        <v>1</v>
      </c>
      <c r="AH48">
        <v>1</v>
      </c>
      <c r="AI48">
        <v>1</v>
      </c>
      <c r="AJ48">
        <v>1</v>
      </c>
      <c r="AK48">
        <v>1</v>
      </c>
      <c r="AL48">
        <v>1</v>
      </c>
      <c r="AM48">
        <v>1</v>
      </c>
      <c r="AN48">
        <v>1</v>
      </c>
    </row>
    <row r="49" spans="1:40">
      <c r="A49" s="6"/>
      <c r="B49" s="7"/>
      <c r="C49" s="7">
        <v>100</v>
      </c>
      <c r="D49" s="7">
        <v>1</v>
      </c>
      <c r="E49" s="7">
        <v>1</v>
      </c>
      <c r="F49" s="7">
        <v>1</v>
      </c>
      <c r="G49" s="7">
        <v>1</v>
      </c>
      <c r="H49" s="7">
        <v>1</v>
      </c>
      <c r="I49" s="7">
        <v>1</v>
      </c>
      <c r="J49" s="7">
        <v>1</v>
      </c>
      <c r="K49" s="7">
        <v>1</v>
      </c>
      <c r="L49" s="8">
        <v>1</v>
      </c>
      <c r="O49" s="6"/>
      <c r="P49" s="7"/>
      <c r="Q49" s="7">
        <v>100</v>
      </c>
      <c r="R49" s="7">
        <v>1</v>
      </c>
      <c r="S49" s="7">
        <v>1</v>
      </c>
      <c r="T49" s="7">
        <v>1</v>
      </c>
      <c r="U49" s="7">
        <v>1</v>
      </c>
      <c r="V49" s="7">
        <v>1</v>
      </c>
      <c r="W49" s="7">
        <v>1</v>
      </c>
      <c r="X49" s="7">
        <v>1</v>
      </c>
      <c r="Y49" s="7">
        <v>1</v>
      </c>
      <c r="Z49" s="8">
        <v>1</v>
      </c>
      <c r="AE49">
        <v>100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</row>
    <row r="50" spans="1:40">
      <c r="A50" s="6"/>
      <c r="B50" s="7"/>
      <c r="C50" s="7">
        <v>200</v>
      </c>
      <c r="D50" s="7">
        <v>1</v>
      </c>
      <c r="E50" s="7">
        <v>1</v>
      </c>
      <c r="F50" s="7">
        <v>1</v>
      </c>
      <c r="G50" s="7">
        <v>1</v>
      </c>
      <c r="H50" s="7">
        <v>1</v>
      </c>
      <c r="I50" s="7">
        <v>1</v>
      </c>
      <c r="J50" s="7">
        <v>1</v>
      </c>
      <c r="K50" s="7">
        <v>1</v>
      </c>
      <c r="L50" s="8">
        <v>1</v>
      </c>
      <c r="O50" s="6"/>
      <c r="P50" s="7"/>
      <c r="Q50" s="7">
        <v>200</v>
      </c>
      <c r="R50" s="7">
        <v>1</v>
      </c>
      <c r="S50" s="7">
        <v>1</v>
      </c>
      <c r="T50" s="7">
        <v>1</v>
      </c>
      <c r="U50" s="7">
        <v>1</v>
      </c>
      <c r="V50" s="7">
        <v>1</v>
      </c>
      <c r="W50" s="7">
        <v>1</v>
      </c>
      <c r="X50" s="7">
        <v>1</v>
      </c>
      <c r="Y50" s="7">
        <v>1</v>
      </c>
      <c r="Z50" s="8">
        <v>1</v>
      </c>
      <c r="AE50">
        <v>200</v>
      </c>
      <c r="AF50">
        <v>1</v>
      </c>
      <c r="AG50">
        <v>1</v>
      </c>
      <c r="AH50">
        <v>1</v>
      </c>
      <c r="AI50">
        <v>1</v>
      </c>
      <c r="AJ50">
        <v>1</v>
      </c>
      <c r="AK50">
        <v>1</v>
      </c>
      <c r="AL50">
        <v>1</v>
      </c>
      <c r="AM50">
        <v>1</v>
      </c>
      <c r="AN50">
        <v>1</v>
      </c>
    </row>
    <row r="51" spans="1:40">
      <c r="A51" s="6">
        <v>0.05</v>
      </c>
      <c r="B51" s="7">
        <v>0.03</v>
      </c>
      <c r="C51" s="7">
        <v>25</v>
      </c>
      <c r="D51" s="7">
        <v>0.999</v>
      </c>
      <c r="E51" s="7">
        <v>1</v>
      </c>
      <c r="F51" s="7">
        <v>0.999</v>
      </c>
      <c r="G51" s="7">
        <v>0.998</v>
      </c>
      <c r="H51" s="7">
        <v>0.999</v>
      </c>
      <c r="I51" s="7">
        <v>0.999</v>
      </c>
      <c r="J51" s="7">
        <v>0.98099999999999998</v>
      </c>
      <c r="K51" s="7">
        <v>0.998</v>
      </c>
      <c r="L51" s="8">
        <v>0.999</v>
      </c>
      <c r="O51" s="6">
        <v>0.05</v>
      </c>
      <c r="P51" s="7">
        <v>0.03</v>
      </c>
      <c r="Q51" s="7">
        <v>25</v>
      </c>
      <c r="R51" s="7">
        <v>0.999</v>
      </c>
      <c r="S51" s="7">
        <v>1</v>
      </c>
      <c r="T51" s="7">
        <v>0.999</v>
      </c>
      <c r="U51" s="7">
        <v>1</v>
      </c>
      <c r="V51" s="7">
        <v>0.999</v>
      </c>
      <c r="W51" s="7">
        <v>0.999</v>
      </c>
      <c r="X51" s="7">
        <v>0.98399999999999999</v>
      </c>
      <c r="Y51" s="7">
        <v>0.999</v>
      </c>
      <c r="Z51" s="8">
        <v>0.999</v>
      </c>
      <c r="AC51">
        <v>0.05</v>
      </c>
      <c r="AD51">
        <v>0.03</v>
      </c>
      <c r="AE51">
        <v>25</v>
      </c>
      <c r="AF51">
        <v>1</v>
      </c>
      <c r="AG51">
        <v>1</v>
      </c>
      <c r="AH51">
        <v>0.999</v>
      </c>
      <c r="AI51">
        <v>1</v>
      </c>
      <c r="AJ51">
        <v>0.999</v>
      </c>
      <c r="AK51">
        <v>1</v>
      </c>
      <c r="AL51">
        <v>0.98399999999999999</v>
      </c>
      <c r="AM51">
        <v>0.999</v>
      </c>
      <c r="AN51">
        <v>0.999</v>
      </c>
    </row>
    <row r="52" spans="1:40">
      <c r="A52" s="6"/>
      <c r="B52" s="7"/>
      <c r="C52" s="7">
        <v>50</v>
      </c>
      <c r="D52" s="7">
        <v>1</v>
      </c>
      <c r="E52" s="7">
        <v>1</v>
      </c>
      <c r="F52" s="7">
        <v>1</v>
      </c>
      <c r="G52" s="7">
        <v>1</v>
      </c>
      <c r="H52" s="7">
        <v>1</v>
      </c>
      <c r="I52" s="7">
        <v>1</v>
      </c>
      <c r="J52" s="7">
        <v>1</v>
      </c>
      <c r="K52" s="7">
        <v>1</v>
      </c>
      <c r="L52" s="8">
        <v>1</v>
      </c>
      <c r="O52" s="6"/>
      <c r="P52" s="7"/>
      <c r="Q52" s="7">
        <v>50</v>
      </c>
      <c r="R52" s="7">
        <v>1</v>
      </c>
      <c r="S52" s="7">
        <v>1</v>
      </c>
      <c r="T52" s="7">
        <v>1</v>
      </c>
      <c r="U52" s="7">
        <v>1</v>
      </c>
      <c r="V52" s="7">
        <v>1</v>
      </c>
      <c r="W52" s="7">
        <v>1</v>
      </c>
      <c r="X52" s="7">
        <v>1</v>
      </c>
      <c r="Y52" s="7">
        <v>1</v>
      </c>
      <c r="Z52" s="8">
        <v>1</v>
      </c>
      <c r="AE52">
        <v>50</v>
      </c>
      <c r="AF52">
        <v>1</v>
      </c>
      <c r="AG52">
        <v>1</v>
      </c>
      <c r="AH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</row>
    <row r="53" spans="1:40">
      <c r="A53" s="6"/>
      <c r="B53" s="7"/>
      <c r="C53" s="7">
        <v>100</v>
      </c>
      <c r="D53" s="7">
        <v>1</v>
      </c>
      <c r="E53" s="7">
        <v>1</v>
      </c>
      <c r="F53" s="7">
        <v>1</v>
      </c>
      <c r="G53" s="7">
        <v>1</v>
      </c>
      <c r="H53" s="7">
        <v>1</v>
      </c>
      <c r="I53" s="7">
        <v>1</v>
      </c>
      <c r="J53" s="7">
        <v>1</v>
      </c>
      <c r="K53" s="7">
        <v>1</v>
      </c>
      <c r="L53" s="8">
        <v>1</v>
      </c>
      <c r="O53" s="6"/>
      <c r="P53" s="7"/>
      <c r="Q53" s="7">
        <v>100</v>
      </c>
      <c r="R53" s="7">
        <v>1</v>
      </c>
      <c r="S53" s="7">
        <v>1</v>
      </c>
      <c r="T53" s="7">
        <v>1</v>
      </c>
      <c r="U53" s="7">
        <v>1</v>
      </c>
      <c r="V53" s="7">
        <v>1</v>
      </c>
      <c r="W53" s="7">
        <v>1</v>
      </c>
      <c r="X53" s="7">
        <v>1</v>
      </c>
      <c r="Y53" s="7">
        <v>1</v>
      </c>
      <c r="Z53" s="8">
        <v>1</v>
      </c>
      <c r="AE53">
        <v>100</v>
      </c>
      <c r="AF53">
        <v>1</v>
      </c>
      <c r="AG53">
        <v>1</v>
      </c>
      <c r="AH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</row>
    <row r="54" spans="1:40">
      <c r="A54" s="6"/>
      <c r="B54" s="7"/>
      <c r="C54" s="7">
        <v>200</v>
      </c>
      <c r="D54" s="7">
        <v>1</v>
      </c>
      <c r="E54" s="7">
        <v>1</v>
      </c>
      <c r="F54" s="7">
        <v>1</v>
      </c>
      <c r="G54" s="7">
        <v>1</v>
      </c>
      <c r="H54" s="7">
        <v>1</v>
      </c>
      <c r="I54" s="7">
        <v>1</v>
      </c>
      <c r="J54" s="7">
        <v>1</v>
      </c>
      <c r="K54" s="7">
        <v>1</v>
      </c>
      <c r="L54" s="8">
        <v>1</v>
      </c>
      <c r="O54" s="6"/>
      <c r="P54" s="7"/>
      <c r="Q54" s="7">
        <v>200</v>
      </c>
      <c r="R54" s="7">
        <v>1</v>
      </c>
      <c r="S54" s="7">
        <v>1</v>
      </c>
      <c r="T54" s="7">
        <v>1</v>
      </c>
      <c r="U54" s="7">
        <v>1</v>
      </c>
      <c r="V54" s="7">
        <v>1</v>
      </c>
      <c r="W54" s="7">
        <v>1</v>
      </c>
      <c r="X54" s="7">
        <v>1</v>
      </c>
      <c r="Y54" s="7">
        <v>1</v>
      </c>
      <c r="Z54" s="8">
        <v>1</v>
      </c>
      <c r="AE54">
        <v>200</v>
      </c>
      <c r="AF54">
        <v>1</v>
      </c>
      <c r="AG54">
        <v>1</v>
      </c>
      <c r="AH54">
        <v>1</v>
      </c>
      <c r="AI54">
        <v>1</v>
      </c>
      <c r="AJ54">
        <v>1</v>
      </c>
      <c r="AK54">
        <v>1</v>
      </c>
      <c r="AL54">
        <v>1</v>
      </c>
      <c r="AM54">
        <v>1</v>
      </c>
      <c r="AN54">
        <v>1</v>
      </c>
    </row>
    <row r="55" spans="1:40">
      <c r="A55" s="6">
        <v>0.03</v>
      </c>
      <c r="B55" s="7">
        <v>0.05</v>
      </c>
      <c r="C55" s="7">
        <v>25</v>
      </c>
      <c r="D55" s="7">
        <v>1</v>
      </c>
      <c r="E55" s="7">
        <v>1</v>
      </c>
      <c r="F55" s="7">
        <v>1</v>
      </c>
      <c r="G55" s="7">
        <v>1</v>
      </c>
      <c r="H55" s="7">
        <v>1</v>
      </c>
      <c r="I55" s="7">
        <v>1</v>
      </c>
      <c r="J55" s="7">
        <v>0.96299999999999997</v>
      </c>
      <c r="K55" s="7">
        <v>1</v>
      </c>
      <c r="L55" s="8">
        <v>1</v>
      </c>
      <c r="O55" s="6">
        <v>0.03</v>
      </c>
      <c r="P55" s="7">
        <v>0.05</v>
      </c>
      <c r="Q55" s="7">
        <v>25</v>
      </c>
      <c r="R55" s="7">
        <v>1</v>
      </c>
      <c r="S55" s="7">
        <v>1</v>
      </c>
      <c r="T55" s="7">
        <v>1</v>
      </c>
      <c r="U55" s="7">
        <v>1</v>
      </c>
      <c r="V55" s="7">
        <v>1</v>
      </c>
      <c r="W55" s="7">
        <v>1</v>
      </c>
      <c r="X55" s="7">
        <v>0.96799999999999997</v>
      </c>
      <c r="Y55" s="7">
        <v>1</v>
      </c>
      <c r="Z55" s="8">
        <v>1</v>
      </c>
      <c r="AC55">
        <v>0.03</v>
      </c>
      <c r="AD55">
        <v>0.05</v>
      </c>
      <c r="AE55">
        <v>25</v>
      </c>
      <c r="AF55">
        <v>1</v>
      </c>
      <c r="AG55">
        <v>1</v>
      </c>
      <c r="AH55">
        <v>1</v>
      </c>
      <c r="AI55">
        <v>1</v>
      </c>
      <c r="AJ55">
        <v>1</v>
      </c>
      <c r="AK55">
        <v>1</v>
      </c>
      <c r="AL55">
        <v>0.97299999999999998</v>
      </c>
      <c r="AM55">
        <v>1</v>
      </c>
      <c r="AN55">
        <v>1</v>
      </c>
    </row>
    <row r="56" spans="1:40">
      <c r="A56" s="6"/>
      <c r="B56" s="7"/>
      <c r="C56" s="7">
        <v>50</v>
      </c>
      <c r="D56" s="7">
        <v>1</v>
      </c>
      <c r="E56" s="7">
        <v>1</v>
      </c>
      <c r="F56" s="7">
        <v>1</v>
      </c>
      <c r="G56" s="7">
        <v>1</v>
      </c>
      <c r="H56" s="7">
        <v>1</v>
      </c>
      <c r="I56" s="7">
        <v>1</v>
      </c>
      <c r="J56" s="7">
        <v>0.999</v>
      </c>
      <c r="K56" s="7">
        <v>1</v>
      </c>
      <c r="L56" s="8">
        <v>1</v>
      </c>
      <c r="O56" s="6"/>
      <c r="P56" s="7"/>
      <c r="Q56" s="7">
        <v>50</v>
      </c>
      <c r="R56" s="7">
        <v>1</v>
      </c>
      <c r="S56" s="7">
        <v>1</v>
      </c>
      <c r="T56" s="7">
        <v>1</v>
      </c>
      <c r="U56" s="7">
        <v>1</v>
      </c>
      <c r="V56" s="7">
        <v>1</v>
      </c>
      <c r="W56" s="7">
        <v>1</v>
      </c>
      <c r="X56" s="7">
        <v>0.999</v>
      </c>
      <c r="Y56" s="7">
        <v>1</v>
      </c>
      <c r="Z56" s="8">
        <v>1</v>
      </c>
      <c r="AE56">
        <v>50</v>
      </c>
      <c r="AF56">
        <v>1</v>
      </c>
      <c r="AG56">
        <v>1</v>
      </c>
      <c r="AH56">
        <v>1</v>
      </c>
      <c r="AI56">
        <v>1</v>
      </c>
      <c r="AJ56">
        <v>1</v>
      </c>
      <c r="AK56">
        <v>1</v>
      </c>
      <c r="AL56">
        <v>0.999</v>
      </c>
      <c r="AM56">
        <v>1</v>
      </c>
      <c r="AN56">
        <v>1</v>
      </c>
    </row>
    <row r="57" spans="1:40">
      <c r="A57" s="6"/>
      <c r="B57" s="7"/>
      <c r="C57" s="7">
        <v>100</v>
      </c>
      <c r="D57" s="7">
        <v>1</v>
      </c>
      <c r="E57" s="7">
        <v>1</v>
      </c>
      <c r="F57" s="7">
        <v>1</v>
      </c>
      <c r="G57" s="7">
        <v>1</v>
      </c>
      <c r="H57" s="7">
        <v>1</v>
      </c>
      <c r="I57" s="7">
        <v>1</v>
      </c>
      <c r="J57" s="7">
        <v>1</v>
      </c>
      <c r="K57" s="7">
        <v>1</v>
      </c>
      <c r="L57" s="8">
        <v>1</v>
      </c>
      <c r="O57" s="6"/>
      <c r="P57" s="7"/>
      <c r="Q57" s="7">
        <v>100</v>
      </c>
      <c r="R57" s="7">
        <v>1</v>
      </c>
      <c r="S57" s="7">
        <v>1</v>
      </c>
      <c r="T57" s="7">
        <v>1</v>
      </c>
      <c r="U57" s="7">
        <v>1</v>
      </c>
      <c r="V57" s="7">
        <v>1</v>
      </c>
      <c r="W57" s="7">
        <v>1</v>
      </c>
      <c r="X57" s="7">
        <v>1</v>
      </c>
      <c r="Y57" s="7">
        <v>1</v>
      </c>
      <c r="Z57" s="8">
        <v>1</v>
      </c>
      <c r="AE57">
        <v>100</v>
      </c>
      <c r="AF57">
        <v>1</v>
      </c>
      <c r="AG57">
        <v>1</v>
      </c>
      <c r="AH57">
        <v>1</v>
      </c>
      <c r="AI57">
        <v>1</v>
      </c>
      <c r="AJ57">
        <v>1</v>
      </c>
      <c r="AK57">
        <v>1</v>
      </c>
      <c r="AL57">
        <v>1</v>
      </c>
      <c r="AM57">
        <v>1</v>
      </c>
      <c r="AN57">
        <v>1</v>
      </c>
    </row>
    <row r="58" spans="1:40">
      <c r="A58" s="6"/>
      <c r="B58" s="7"/>
      <c r="C58" s="7">
        <v>200</v>
      </c>
      <c r="D58" s="7">
        <v>1</v>
      </c>
      <c r="E58" s="7">
        <v>1</v>
      </c>
      <c r="F58" s="7">
        <v>1</v>
      </c>
      <c r="G58" s="7">
        <v>1</v>
      </c>
      <c r="H58" s="7">
        <v>1</v>
      </c>
      <c r="I58" s="7">
        <v>1</v>
      </c>
      <c r="J58" s="7">
        <v>1</v>
      </c>
      <c r="K58" s="7">
        <v>1</v>
      </c>
      <c r="L58" s="8">
        <v>1</v>
      </c>
      <c r="O58" s="6"/>
      <c r="P58" s="7"/>
      <c r="Q58" s="7">
        <v>200</v>
      </c>
      <c r="R58" s="7">
        <v>1</v>
      </c>
      <c r="S58" s="7">
        <v>1</v>
      </c>
      <c r="T58" s="7">
        <v>1</v>
      </c>
      <c r="U58" s="7">
        <v>1</v>
      </c>
      <c r="V58" s="7">
        <v>1</v>
      </c>
      <c r="W58" s="7">
        <v>1</v>
      </c>
      <c r="X58" s="7">
        <v>1</v>
      </c>
      <c r="Y58" s="7">
        <v>1</v>
      </c>
      <c r="Z58" s="8">
        <v>1</v>
      </c>
      <c r="AE58">
        <v>200</v>
      </c>
      <c r="AF58">
        <v>1</v>
      </c>
      <c r="AG58">
        <v>1</v>
      </c>
      <c r="AH58">
        <v>1</v>
      </c>
      <c r="AI58">
        <v>1</v>
      </c>
      <c r="AJ58">
        <v>1</v>
      </c>
      <c r="AK58">
        <v>1</v>
      </c>
      <c r="AL58">
        <v>1</v>
      </c>
      <c r="AM58">
        <v>1</v>
      </c>
      <c r="AN58">
        <v>1</v>
      </c>
    </row>
    <row r="59" spans="1:40">
      <c r="A59" s="6">
        <v>0.05</v>
      </c>
      <c r="B59" s="7">
        <v>0.05</v>
      </c>
      <c r="C59" s="7">
        <v>25</v>
      </c>
      <c r="D59" s="7">
        <v>0.999</v>
      </c>
      <c r="E59" s="7">
        <v>1</v>
      </c>
      <c r="F59" s="7">
        <v>0.999</v>
      </c>
      <c r="G59" s="7">
        <v>0.995</v>
      </c>
      <c r="H59" s="7">
        <v>1</v>
      </c>
      <c r="I59" s="7">
        <v>0.999</v>
      </c>
      <c r="J59" s="7">
        <v>0.94799999999999995</v>
      </c>
      <c r="K59" s="7">
        <v>0.997</v>
      </c>
      <c r="L59" s="8">
        <v>0.999</v>
      </c>
      <c r="O59" s="6">
        <v>0.05</v>
      </c>
      <c r="P59" s="7">
        <v>0.05</v>
      </c>
      <c r="Q59" s="7">
        <v>25</v>
      </c>
      <c r="R59" s="7">
        <v>0.999</v>
      </c>
      <c r="S59" s="7">
        <v>1</v>
      </c>
      <c r="T59" s="7">
        <v>0.999</v>
      </c>
      <c r="U59" s="7">
        <v>0.998</v>
      </c>
      <c r="V59" s="7">
        <v>1</v>
      </c>
      <c r="W59" s="7">
        <v>0.999</v>
      </c>
      <c r="X59" s="7">
        <v>0.95499999999999996</v>
      </c>
      <c r="Y59" s="7">
        <v>0.998</v>
      </c>
      <c r="Z59" s="8">
        <v>0.999</v>
      </c>
      <c r="AC59">
        <v>0.05</v>
      </c>
      <c r="AD59">
        <v>0.05</v>
      </c>
      <c r="AE59">
        <v>25</v>
      </c>
      <c r="AF59">
        <v>0.999</v>
      </c>
      <c r="AG59">
        <v>1</v>
      </c>
      <c r="AH59">
        <v>0.999</v>
      </c>
      <c r="AI59">
        <v>0.999</v>
      </c>
      <c r="AJ59">
        <v>1</v>
      </c>
      <c r="AK59">
        <v>1</v>
      </c>
      <c r="AL59">
        <v>0.96099999999999997</v>
      </c>
      <c r="AM59">
        <v>0.999</v>
      </c>
      <c r="AN59">
        <v>1</v>
      </c>
    </row>
    <row r="60" spans="1:40">
      <c r="A60" s="6"/>
      <c r="B60" s="7"/>
      <c r="C60" s="7">
        <v>50</v>
      </c>
      <c r="D60" s="7">
        <v>1</v>
      </c>
      <c r="E60" s="7">
        <v>1</v>
      </c>
      <c r="F60" s="7">
        <v>1</v>
      </c>
      <c r="G60" s="7">
        <v>1</v>
      </c>
      <c r="H60" s="7">
        <v>1</v>
      </c>
      <c r="I60" s="7">
        <v>1</v>
      </c>
      <c r="J60" s="7">
        <v>0.999</v>
      </c>
      <c r="K60" s="7">
        <v>1</v>
      </c>
      <c r="L60" s="8">
        <v>1</v>
      </c>
      <c r="O60" s="6"/>
      <c r="P60" s="7"/>
      <c r="Q60" s="7">
        <v>50</v>
      </c>
      <c r="R60" s="7">
        <v>1</v>
      </c>
      <c r="S60" s="7">
        <v>1</v>
      </c>
      <c r="T60" s="7">
        <v>1</v>
      </c>
      <c r="U60" s="7">
        <v>1</v>
      </c>
      <c r="V60" s="7">
        <v>1</v>
      </c>
      <c r="W60" s="7">
        <v>1</v>
      </c>
      <c r="X60" s="7">
        <v>0.999</v>
      </c>
      <c r="Y60" s="7">
        <v>1</v>
      </c>
      <c r="Z60" s="8">
        <v>1</v>
      </c>
      <c r="AE60">
        <v>50</v>
      </c>
      <c r="AF60">
        <v>1</v>
      </c>
      <c r="AG60">
        <v>1</v>
      </c>
      <c r="AH60">
        <v>1</v>
      </c>
      <c r="AI60">
        <v>1</v>
      </c>
      <c r="AJ60">
        <v>1</v>
      </c>
      <c r="AK60">
        <v>1</v>
      </c>
      <c r="AL60">
        <v>0.999</v>
      </c>
      <c r="AM60">
        <v>1</v>
      </c>
      <c r="AN60">
        <v>1</v>
      </c>
    </row>
    <row r="61" spans="1:40">
      <c r="A61" s="6"/>
      <c r="B61" s="7"/>
      <c r="C61" s="7">
        <v>100</v>
      </c>
      <c r="D61" s="7">
        <v>1</v>
      </c>
      <c r="E61" s="7">
        <v>1</v>
      </c>
      <c r="F61" s="7">
        <v>1</v>
      </c>
      <c r="G61" s="7">
        <v>1</v>
      </c>
      <c r="H61" s="7">
        <v>1</v>
      </c>
      <c r="I61" s="7">
        <v>1</v>
      </c>
      <c r="J61" s="7">
        <v>1</v>
      </c>
      <c r="K61" s="7">
        <v>1</v>
      </c>
      <c r="L61" s="8">
        <v>1</v>
      </c>
      <c r="O61" s="6"/>
      <c r="P61" s="7"/>
      <c r="Q61" s="7">
        <v>100</v>
      </c>
      <c r="R61" s="7">
        <v>1</v>
      </c>
      <c r="S61" s="7">
        <v>1</v>
      </c>
      <c r="T61" s="7">
        <v>1</v>
      </c>
      <c r="U61" s="7">
        <v>1</v>
      </c>
      <c r="V61" s="7">
        <v>1</v>
      </c>
      <c r="W61" s="7">
        <v>1</v>
      </c>
      <c r="X61" s="7">
        <v>1</v>
      </c>
      <c r="Y61" s="7">
        <v>1</v>
      </c>
      <c r="Z61" s="8">
        <v>1</v>
      </c>
      <c r="AE61">
        <v>100</v>
      </c>
      <c r="AF61">
        <v>1</v>
      </c>
      <c r="AG61">
        <v>1</v>
      </c>
      <c r="AH61">
        <v>1</v>
      </c>
      <c r="AI61">
        <v>1</v>
      </c>
      <c r="AJ61">
        <v>1</v>
      </c>
      <c r="AK61">
        <v>1</v>
      </c>
      <c r="AL61">
        <v>1</v>
      </c>
      <c r="AM61">
        <v>1</v>
      </c>
      <c r="AN61">
        <v>1</v>
      </c>
    </row>
    <row r="62" spans="1:40" ht="15.75" thickBot="1">
      <c r="A62" s="9"/>
      <c r="B62" s="10"/>
      <c r="C62" s="10">
        <v>200</v>
      </c>
      <c r="D62" s="10">
        <v>1</v>
      </c>
      <c r="E62" s="10">
        <v>1</v>
      </c>
      <c r="F62" s="10">
        <v>1</v>
      </c>
      <c r="G62" s="10">
        <v>1</v>
      </c>
      <c r="H62" s="10">
        <v>1</v>
      </c>
      <c r="I62" s="10">
        <v>1</v>
      </c>
      <c r="J62" s="10">
        <v>1</v>
      </c>
      <c r="K62" s="10">
        <v>1</v>
      </c>
      <c r="L62" s="11">
        <v>1</v>
      </c>
      <c r="O62" s="9"/>
      <c r="P62" s="10"/>
      <c r="Q62" s="10">
        <v>200</v>
      </c>
      <c r="R62" s="10">
        <v>1</v>
      </c>
      <c r="S62" s="10">
        <v>1</v>
      </c>
      <c r="T62" s="10">
        <v>1</v>
      </c>
      <c r="U62" s="10">
        <v>1</v>
      </c>
      <c r="V62" s="10">
        <v>1</v>
      </c>
      <c r="W62" s="10">
        <v>1</v>
      </c>
      <c r="X62" s="10">
        <v>1</v>
      </c>
      <c r="Y62" s="10">
        <v>1</v>
      </c>
      <c r="Z62" s="11">
        <v>1</v>
      </c>
      <c r="AE62">
        <v>200</v>
      </c>
      <c r="AF62">
        <v>1</v>
      </c>
      <c r="AG62">
        <v>1</v>
      </c>
      <c r="AH62">
        <v>1</v>
      </c>
      <c r="AI62">
        <v>1</v>
      </c>
      <c r="AJ62">
        <v>1</v>
      </c>
      <c r="AK62">
        <v>1</v>
      </c>
      <c r="AL62">
        <v>1</v>
      </c>
      <c r="AM62">
        <v>1</v>
      </c>
      <c r="AN62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13"/>
  <sheetViews>
    <sheetView workbookViewId="0">
      <selection activeCell="C1" sqref="C1:AF1"/>
    </sheetView>
  </sheetViews>
  <sheetFormatPr defaultRowHeight="15"/>
  <sheetData>
    <row r="1" spans="1:32">
      <c r="B1" t="s">
        <v>67</v>
      </c>
      <c r="C1" t="s">
        <v>7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45</v>
      </c>
      <c r="K1" t="s">
        <v>6</v>
      </c>
      <c r="N1" t="s">
        <v>55</v>
      </c>
      <c r="O1" t="s">
        <v>56</v>
      </c>
      <c r="P1" t="s">
        <v>57</v>
      </c>
      <c r="Q1" t="s">
        <v>58</v>
      </c>
      <c r="R1" t="s">
        <v>59</v>
      </c>
      <c r="S1" t="s">
        <v>60</v>
      </c>
      <c r="T1" t="s">
        <v>61</v>
      </c>
      <c r="U1" t="s">
        <v>62</v>
      </c>
      <c r="V1" t="s">
        <v>63</v>
      </c>
      <c r="W1" t="s">
        <v>64</v>
      </c>
      <c r="X1" t="s">
        <v>65</v>
      </c>
      <c r="Y1" t="s">
        <v>66</v>
      </c>
      <c r="Z1" t="s">
        <v>54</v>
      </c>
      <c r="AA1" t="s">
        <v>53</v>
      </c>
      <c r="AB1" t="s">
        <v>52</v>
      </c>
      <c r="AC1" t="s">
        <v>51</v>
      </c>
      <c r="AD1" t="s">
        <v>50</v>
      </c>
      <c r="AE1" t="s">
        <v>49</v>
      </c>
      <c r="AF1" t="s">
        <v>48</v>
      </c>
    </row>
    <row r="2" spans="1:32">
      <c r="A2">
        <v>1</v>
      </c>
      <c r="B2" t="str">
        <f>IF(ISEVEN(A2),"0","1")</f>
        <v>1</v>
      </c>
      <c r="C2">
        <v>1</v>
      </c>
      <c r="D2">
        <v>25</v>
      </c>
      <c r="E2">
        <v>10</v>
      </c>
      <c r="F2">
        <v>0.8</v>
      </c>
      <c r="G2">
        <v>0.03</v>
      </c>
      <c r="H2">
        <v>0.03</v>
      </c>
      <c r="I2">
        <v>0.4</v>
      </c>
      <c r="J2">
        <v>0.4</v>
      </c>
      <c r="K2">
        <v>5.3999999999999999E-2</v>
      </c>
      <c r="L2">
        <v>6.9000000000000006E-2</v>
      </c>
      <c r="M2">
        <v>8.6999999999999994E-2</v>
      </c>
      <c r="N2">
        <v>0.80800000000000005</v>
      </c>
      <c r="O2">
        <v>0.80700000000000005</v>
      </c>
      <c r="P2">
        <v>0.5</v>
      </c>
      <c r="Q2">
        <v>0.499</v>
      </c>
      <c r="R2">
        <v>3.5999999999999997E-2</v>
      </c>
      <c r="S2">
        <v>3.5000000000000003E-2</v>
      </c>
      <c r="T2">
        <v>3.3000000000000002E-2</v>
      </c>
      <c r="U2">
        <v>3.6999999999999998E-2</v>
      </c>
      <c r="V2">
        <v>3.5000000000000003E-2</v>
      </c>
      <c r="W2">
        <v>3.4000000000000002E-2</v>
      </c>
      <c r="X2">
        <v>0</v>
      </c>
      <c r="Y2">
        <v>0</v>
      </c>
      <c r="Z2">
        <v>0.375</v>
      </c>
      <c r="AA2">
        <v>0.34699999999999998</v>
      </c>
    </row>
    <row r="3" spans="1:32">
      <c r="A3">
        <v>2</v>
      </c>
      <c r="B3" t="str">
        <f t="shared" ref="B3:B66" si="0">IF(ISEVEN(A3),"0","1")</f>
        <v>0</v>
      </c>
      <c r="C3">
        <v>0.3</v>
      </c>
      <c r="D3">
        <v>0.374</v>
      </c>
      <c r="E3">
        <v>0.34499999999999997</v>
      </c>
      <c r="F3">
        <v>0.3</v>
      </c>
      <c r="G3">
        <v>2</v>
      </c>
      <c r="AB3">
        <v>0.3</v>
      </c>
      <c r="AC3">
        <v>0.374</v>
      </c>
      <c r="AD3">
        <v>0.34499999999999997</v>
      </c>
      <c r="AE3">
        <v>0.3</v>
      </c>
      <c r="AF3">
        <v>2</v>
      </c>
    </row>
    <row r="4" spans="1:32">
      <c r="A4">
        <v>3</v>
      </c>
      <c r="B4" t="str">
        <f t="shared" si="0"/>
        <v>1</v>
      </c>
      <c r="C4">
        <v>1</v>
      </c>
      <c r="D4">
        <v>25</v>
      </c>
      <c r="E4">
        <v>10</v>
      </c>
      <c r="F4">
        <v>0.8</v>
      </c>
      <c r="G4">
        <v>0.03</v>
      </c>
      <c r="H4">
        <v>0.05</v>
      </c>
      <c r="I4">
        <v>0.4</v>
      </c>
      <c r="J4">
        <v>0.4</v>
      </c>
      <c r="K4">
        <v>4.2000000000000003E-2</v>
      </c>
      <c r="L4">
        <v>5.6000000000000001E-2</v>
      </c>
      <c r="M4">
        <v>7.4999999999999997E-2</v>
      </c>
      <c r="N4">
        <v>0.80900000000000005</v>
      </c>
      <c r="O4">
        <v>0.80900000000000005</v>
      </c>
      <c r="P4">
        <v>0.5</v>
      </c>
      <c r="Q4">
        <v>0.499</v>
      </c>
      <c r="R4">
        <v>0.04</v>
      </c>
      <c r="S4">
        <v>3.7999999999999999E-2</v>
      </c>
      <c r="T4">
        <v>3.5999999999999997E-2</v>
      </c>
      <c r="U4">
        <v>0.04</v>
      </c>
      <c r="V4">
        <v>3.7999999999999999E-2</v>
      </c>
      <c r="W4">
        <v>3.5999999999999997E-2</v>
      </c>
      <c r="X4">
        <v>0</v>
      </c>
      <c r="Y4">
        <v>0</v>
      </c>
      <c r="Z4">
        <v>0.38800000000000001</v>
      </c>
      <c r="AA4">
        <v>0.35599999999999998</v>
      </c>
      <c r="AB4">
        <v>0.307</v>
      </c>
      <c r="AC4">
        <v>0.38700000000000001</v>
      </c>
      <c r="AD4">
        <v>0.35499999999999998</v>
      </c>
      <c r="AE4">
        <v>0.30599999999999999</v>
      </c>
      <c r="AF4">
        <v>8</v>
      </c>
    </row>
    <row r="5" spans="1:32">
      <c r="A5">
        <v>4</v>
      </c>
      <c r="B5" t="str">
        <f t="shared" si="0"/>
        <v>0</v>
      </c>
      <c r="C5">
        <v>0.307</v>
      </c>
      <c r="D5">
        <v>0.38700000000000001</v>
      </c>
      <c r="E5">
        <v>0.35499999999999998</v>
      </c>
      <c r="F5">
        <v>0.30599999999999999</v>
      </c>
      <c r="G5">
        <v>8</v>
      </c>
      <c r="AB5">
        <v>0.30599999999999999</v>
      </c>
      <c r="AC5">
        <v>0.38200000000000001</v>
      </c>
      <c r="AD5">
        <v>0.35199999999999998</v>
      </c>
      <c r="AE5">
        <v>0.30499999999999999</v>
      </c>
      <c r="AF5">
        <v>2</v>
      </c>
    </row>
    <row r="6" spans="1:32">
      <c r="A6">
        <v>5</v>
      </c>
      <c r="B6" t="str">
        <f t="shared" si="0"/>
        <v>1</v>
      </c>
      <c r="C6">
        <v>1</v>
      </c>
      <c r="D6">
        <v>25</v>
      </c>
      <c r="E6">
        <v>10</v>
      </c>
      <c r="F6">
        <v>0.8</v>
      </c>
      <c r="G6">
        <v>0.05</v>
      </c>
      <c r="H6">
        <v>0.03</v>
      </c>
      <c r="I6">
        <v>0.4</v>
      </c>
      <c r="J6">
        <v>0.4</v>
      </c>
      <c r="K6">
        <v>5.8999999999999997E-2</v>
      </c>
      <c r="L6">
        <v>7.3999999999999996E-2</v>
      </c>
      <c r="M6">
        <v>8.8999999999999996E-2</v>
      </c>
      <c r="N6">
        <v>0.81</v>
      </c>
      <c r="O6">
        <v>0.81</v>
      </c>
      <c r="P6">
        <v>0.501</v>
      </c>
      <c r="Q6">
        <v>0.5</v>
      </c>
      <c r="R6">
        <v>5.5E-2</v>
      </c>
      <c r="S6">
        <v>5.2999999999999999E-2</v>
      </c>
      <c r="T6">
        <v>5.1999999999999998E-2</v>
      </c>
      <c r="U6">
        <v>5.5E-2</v>
      </c>
      <c r="V6">
        <v>5.3999999999999999E-2</v>
      </c>
      <c r="W6">
        <v>5.1999999999999998E-2</v>
      </c>
      <c r="X6">
        <v>0</v>
      </c>
      <c r="Y6">
        <v>0</v>
      </c>
      <c r="Z6">
        <v>0.38300000000000001</v>
      </c>
      <c r="AA6">
        <v>0.35299999999999998</v>
      </c>
      <c r="AB6">
        <v>0.313</v>
      </c>
      <c r="AC6">
        <v>0.39600000000000002</v>
      </c>
      <c r="AD6">
        <v>0.36199999999999999</v>
      </c>
      <c r="AE6">
        <v>0.312</v>
      </c>
      <c r="AF6">
        <v>9</v>
      </c>
    </row>
    <row r="7" spans="1:32">
      <c r="A7">
        <v>6</v>
      </c>
      <c r="B7" t="str">
        <f t="shared" si="0"/>
        <v>0</v>
      </c>
      <c r="C7">
        <v>0.30599999999999999</v>
      </c>
      <c r="D7">
        <v>0.38200000000000001</v>
      </c>
      <c r="E7">
        <v>0.35199999999999998</v>
      </c>
      <c r="F7">
        <v>0.30499999999999999</v>
      </c>
      <c r="G7">
        <v>2</v>
      </c>
      <c r="AB7">
        <v>0.32800000000000001</v>
      </c>
      <c r="AC7">
        <v>0.432</v>
      </c>
      <c r="AD7">
        <v>0.38900000000000001</v>
      </c>
      <c r="AE7">
        <v>0.33100000000000002</v>
      </c>
      <c r="AF7">
        <v>98</v>
      </c>
    </row>
    <row r="8" spans="1:32">
      <c r="A8">
        <v>7</v>
      </c>
      <c r="B8" t="str">
        <f t="shared" si="0"/>
        <v>1</v>
      </c>
      <c r="C8">
        <v>1</v>
      </c>
      <c r="D8">
        <v>25</v>
      </c>
      <c r="E8">
        <v>10</v>
      </c>
      <c r="F8">
        <v>0.8</v>
      </c>
      <c r="G8">
        <v>0.05</v>
      </c>
      <c r="H8">
        <v>0.05</v>
      </c>
      <c r="I8">
        <v>0.4</v>
      </c>
      <c r="J8">
        <v>0.4</v>
      </c>
      <c r="K8">
        <v>4.4999999999999998E-2</v>
      </c>
      <c r="L8">
        <v>0.06</v>
      </c>
      <c r="M8">
        <v>7.4999999999999997E-2</v>
      </c>
      <c r="N8">
        <v>0.81200000000000006</v>
      </c>
      <c r="O8">
        <v>0.81200000000000006</v>
      </c>
      <c r="P8">
        <v>0.5</v>
      </c>
      <c r="Q8">
        <v>0.499</v>
      </c>
      <c r="R8">
        <v>5.8000000000000003E-2</v>
      </c>
      <c r="S8">
        <v>5.5E-2</v>
      </c>
      <c r="T8">
        <v>5.2999999999999999E-2</v>
      </c>
      <c r="U8">
        <v>5.8000000000000003E-2</v>
      </c>
      <c r="V8">
        <v>5.6000000000000001E-2</v>
      </c>
      <c r="W8">
        <v>5.3999999999999999E-2</v>
      </c>
      <c r="X8">
        <v>0</v>
      </c>
      <c r="Y8">
        <v>0</v>
      </c>
      <c r="Z8">
        <v>0.39800000000000002</v>
      </c>
      <c r="AA8">
        <v>0.36399999999999999</v>
      </c>
      <c r="AB8">
        <v>0.35299999999999998</v>
      </c>
      <c r="AC8">
        <v>0.47799999999999998</v>
      </c>
      <c r="AD8">
        <v>0.42599999999999999</v>
      </c>
      <c r="AE8">
        <v>0.35699999999999998</v>
      </c>
      <c r="AF8">
        <v>379</v>
      </c>
    </row>
    <row r="9" spans="1:32">
      <c r="A9">
        <v>8</v>
      </c>
      <c r="B9" t="str">
        <f t="shared" si="0"/>
        <v>0</v>
      </c>
      <c r="C9">
        <v>0.313</v>
      </c>
      <c r="D9">
        <v>0.39600000000000002</v>
      </c>
      <c r="E9">
        <v>0.36199999999999999</v>
      </c>
      <c r="F9">
        <v>0.312</v>
      </c>
      <c r="G9">
        <v>9</v>
      </c>
      <c r="AB9">
        <v>0.33900000000000002</v>
      </c>
      <c r="AC9">
        <v>0.443</v>
      </c>
      <c r="AD9">
        <v>0.4</v>
      </c>
      <c r="AE9">
        <v>0.34</v>
      </c>
      <c r="AF9">
        <v>104</v>
      </c>
    </row>
    <row r="10" spans="1:32">
      <c r="A10">
        <v>9</v>
      </c>
      <c r="B10" t="str">
        <f t="shared" si="0"/>
        <v>1</v>
      </c>
      <c r="C10">
        <v>1</v>
      </c>
      <c r="D10">
        <v>25</v>
      </c>
      <c r="E10">
        <v>10</v>
      </c>
      <c r="F10">
        <v>0.9</v>
      </c>
      <c r="G10">
        <v>0.03</v>
      </c>
      <c r="H10">
        <v>0.03</v>
      </c>
      <c r="I10">
        <v>0.4</v>
      </c>
      <c r="J10">
        <v>0.4</v>
      </c>
      <c r="K10">
        <v>6.3E-2</v>
      </c>
      <c r="L10">
        <v>7.2999999999999995E-2</v>
      </c>
      <c r="M10">
        <v>8.6999999999999994E-2</v>
      </c>
      <c r="N10">
        <v>0.91200000000000003</v>
      </c>
      <c r="O10">
        <v>0.91200000000000003</v>
      </c>
      <c r="P10">
        <v>0.499</v>
      </c>
      <c r="Q10">
        <v>0.499</v>
      </c>
      <c r="R10">
        <v>4.1000000000000002E-2</v>
      </c>
      <c r="S10">
        <v>0.04</v>
      </c>
      <c r="T10">
        <v>3.9E-2</v>
      </c>
      <c r="U10">
        <v>4.2000000000000003E-2</v>
      </c>
      <c r="V10">
        <v>0.04</v>
      </c>
      <c r="W10">
        <v>3.9E-2</v>
      </c>
      <c r="X10">
        <v>0</v>
      </c>
      <c r="Y10">
        <v>0</v>
      </c>
      <c r="Z10">
        <v>0.43</v>
      </c>
      <c r="AA10">
        <v>0.38800000000000001</v>
      </c>
      <c r="AB10">
        <v>0.36099999999999999</v>
      </c>
      <c r="AC10">
        <v>0.48299999999999998</v>
      </c>
      <c r="AD10">
        <v>0.43099999999999999</v>
      </c>
      <c r="AE10">
        <v>0.36399999999999999</v>
      </c>
      <c r="AF10">
        <v>379</v>
      </c>
    </row>
    <row r="11" spans="1:32">
      <c r="A11">
        <v>10</v>
      </c>
      <c r="B11" t="str">
        <f t="shared" si="0"/>
        <v>0</v>
      </c>
      <c r="C11">
        <v>0.32800000000000001</v>
      </c>
      <c r="D11">
        <v>0.432</v>
      </c>
      <c r="E11">
        <v>0.38900000000000001</v>
      </c>
      <c r="F11">
        <v>0.33100000000000002</v>
      </c>
      <c r="G11">
        <v>98</v>
      </c>
      <c r="AB11">
        <v>0.35</v>
      </c>
      <c r="AC11">
        <v>0.39</v>
      </c>
      <c r="AD11">
        <v>0.377</v>
      </c>
      <c r="AE11">
        <v>0.34799999999999998</v>
      </c>
      <c r="AF11">
        <v>0</v>
      </c>
    </row>
    <row r="12" spans="1:32">
      <c r="A12">
        <v>11</v>
      </c>
      <c r="B12" t="str">
        <f t="shared" si="0"/>
        <v>1</v>
      </c>
      <c r="C12">
        <v>1</v>
      </c>
      <c r="D12">
        <v>25</v>
      </c>
      <c r="E12">
        <v>10</v>
      </c>
      <c r="F12">
        <v>0.9</v>
      </c>
      <c r="G12">
        <v>0.03</v>
      </c>
      <c r="H12">
        <v>0.05</v>
      </c>
      <c r="I12">
        <v>0.4</v>
      </c>
      <c r="J12">
        <v>0.4</v>
      </c>
      <c r="K12">
        <v>5.8999999999999997E-2</v>
      </c>
      <c r="L12">
        <v>6.4000000000000001E-2</v>
      </c>
      <c r="M12">
        <v>7.4999999999999997E-2</v>
      </c>
      <c r="N12">
        <v>0.91500000000000004</v>
      </c>
      <c r="O12">
        <v>0.91400000000000003</v>
      </c>
      <c r="P12">
        <v>0.499</v>
      </c>
      <c r="Q12">
        <v>0.497</v>
      </c>
      <c r="R12">
        <v>4.2999999999999997E-2</v>
      </c>
      <c r="S12">
        <v>4.2000000000000003E-2</v>
      </c>
      <c r="T12">
        <v>4.1000000000000002E-2</v>
      </c>
      <c r="U12">
        <v>4.2999999999999997E-2</v>
      </c>
      <c r="V12">
        <v>4.2000000000000003E-2</v>
      </c>
      <c r="W12">
        <v>4.1000000000000002E-2</v>
      </c>
      <c r="X12">
        <v>0</v>
      </c>
      <c r="Y12">
        <v>0</v>
      </c>
      <c r="Z12">
        <v>0.47599999999999998</v>
      </c>
      <c r="AA12">
        <v>0.42399999999999999</v>
      </c>
      <c r="AB12">
        <v>0.35</v>
      </c>
      <c r="AC12">
        <v>0.39200000000000002</v>
      </c>
      <c r="AD12">
        <v>0.378</v>
      </c>
      <c r="AE12">
        <v>0.34799999999999998</v>
      </c>
      <c r="AF12">
        <v>0</v>
      </c>
    </row>
    <row r="13" spans="1:32">
      <c r="A13">
        <v>12</v>
      </c>
      <c r="B13" t="str">
        <f t="shared" si="0"/>
        <v>0</v>
      </c>
      <c r="C13">
        <v>0.35299999999999998</v>
      </c>
      <c r="D13">
        <v>0.47799999999999998</v>
      </c>
      <c r="E13">
        <v>0.42599999999999999</v>
      </c>
      <c r="F13">
        <v>0.35699999999999998</v>
      </c>
      <c r="G13">
        <v>379</v>
      </c>
      <c r="AB13">
        <v>0.35099999999999998</v>
      </c>
      <c r="AC13">
        <v>0.39300000000000002</v>
      </c>
      <c r="AD13">
        <v>0.379</v>
      </c>
      <c r="AE13">
        <v>0.34899999999999998</v>
      </c>
      <c r="AF13">
        <v>0</v>
      </c>
    </row>
    <row r="14" spans="1:32">
      <c r="A14">
        <v>13</v>
      </c>
      <c r="B14" t="str">
        <f t="shared" si="0"/>
        <v>1</v>
      </c>
      <c r="C14">
        <v>1</v>
      </c>
      <c r="D14">
        <v>25</v>
      </c>
      <c r="E14">
        <v>10</v>
      </c>
      <c r="F14">
        <v>0.9</v>
      </c>
      <c r="G14">
        <v>0.05</v>
      </c>
      <c r="H14">
        <v>0.03</v>
      </c>
      <c r="I14">
        <v>0.4</v>
      </c>
      <c r="J14">
        <v>0.4</v>
      </c>
      <c r="K14">
        <v>7.0000000000000007E-2</v>
      </c>
      <c r="L14">
        <v>8.5000000000000006E-2</v>
      </c>
      <c r="M14">
        <v>0.10299999999999999</v>
      </c>
      <c r="N14">
        <v>0.91700000000000004</v>
      </c>
      <c r="O14">
        <v>0.91600000000000004</v>
      </c>
      <c r="P14">
        <v>0.499</v>
      </c>
      <c r="Q14">
        <v>0.498</v>
      </c>
      <c r="R14">
        <v>5.8999999999999997E-2</v>
      </c>
      <c r="S14">
        <v>5.8000000000000003E-2</v>
      </c>
      <c r="T14">
        <v>5.7000000000000002E-2</v>
      </c>
      <c r="U14">
        <v>5.8999999999999997E-2</v>
      </c>
      <c r="V14">
        <v>5.8999999999999997E-2</v>
      </c>
      <c r="W14">
        <v>5.8000000000000003E-2</v>
      </c>
      <c r="X14">
        <v>-1E-3</v>
      </c>
      <c r="Y14">
        <v>0</v>
      </c>
      <c r="Z14">
        <v>0.441</v>
      </c>
      <c r="AA14">
        <v>0.39800000000000002</v>
      </c>
      <c r="AB14">
        <v>0.35199999999999998</v>
      </c>
      <c r="AC14">
        <v>0.39600000000000002</v>
      </c>
      <c r="AD14">
        <v>0.38100000000000001</v>
      </c>
      <c r="AE14">
        <v>0.34899999999999998</v>
      </c>
      <c r="AF14">
        <v>0</v>
      </c>
    </row>
    <row r="15" spans="1:32">
      <c r="A15">
        <v>14</v>
      </c>
      <c r="B15" t="str">
        <f t="shared" si="0"/>
        <v>0</v>
      </c>
      <c r="C15">
        <v>0.33900000000000002</v>
      </c>
      <c r="D15">
        <v>0.443</v>
      </c>
      <c r="E15">
        <v>0.4</v>
      </c>
      <c r="F15">
        <v>0.34</v>
      </c>
      <c r="G15">
        <v>104</v>
      </c>
      <c r="AB15">
        <v>0.35199999999999998</v>
      </c>
      <c r="AC15">
        <v>0.39700000000000002</v>
      </c>
      <c r="AD15">
        <v>0.38200000000000001</v>
      </c>
      <c r="AE15">
        <v>0.35</v>
      </c>
      <c r="AF15">
        <v>0</v>
      </c>
    </row>
    <row r="16" spans="1:32">
      <c r="A16">
        <v>15</v>
      </c>
      <c r="B16" t="str">
        <f t="shared" si="0"/>
        <v>1</v>
      </c>
      <c r="C16">
        <v>1</v>
      </c>
      <c r="D16">
        <v>25</v>
      </c>
      <c r="E16">
        <v>10</v>
      </c>
      <c r="F16">
        <v>0.9</v>
      </c>
      <c r="G16">
        <v>0.05</v>
      </c>
      <c r="H16">
        <v>0.05</v>
      </c>
      <c r="I16">
        <v>0.4</v>
      </c>
      <c r="J16">
        <v>0.4</v>
      </c>
      <c r="K16">
        <v>6.8000000000000005E-2</v>
      </c>
      <c r="L16">
        <v>7.8E-2</v>
      </c>
      <c r="M16">
        <v>9.7000000000000003E-2</v>
      </c>
      <c r="N16">
        <v>0.92</v>
      </c>
      <c r="O16">
        <v>0.91900000000000004</v>
      </c>
      <c r="P16">
        <v>0.499</v>
      </c>
      <c r="Q16">
        <v>0.497</v>
      </c>
      <c r="R16">
        <v>5.8999999999999997E-2</v>
      </c>
      <c r="S16">
        <v>5.8999999999999997E-2</v>
      </c>
      <c r="T16">
        <v>5.8000000000000003E-2</v>
      </c>
      <c r="U16">
        <v>5.8999999999999997E-2</v>
      </c>
      <c r="V16">
        <v>5.8000000000000003E-2</v>
      </c>
      <c r="W16">
        <v>5.8000000000000003E-2</v>
      </c>
      <c r="X16">
        <v>0</v>
      </c>
      <c r="Y16">
        <v>0</v>
      </c>
      <c r="Z16">
        <v>0.48199999999999998</v>
      </c>
      <c r="AA16">
        <v>0.43099999999999999</v>
      </c>
      <c r="AB16">
        <v>0.35399999999999998</v>
      </c>
      <c r="AC16">
        <v>0.40500000000000003</v>
      </c>
      <c r="AD16">
        <v>0.38700000000000001</v>
      </c>
      <c r="AE16">
        <v>0.35299999999999998</v>
      </c>
      <c r="AF16">
        <v>0</v>
      </c>
    </row>
    <row r="17" spans="1:32">
      <c r="A17">
        <v>16</v>
      </c>
      <c r="B17" t="str">
        <f t="shared" si="0"/>
        <v>0</v>
      </c>
      <c r="C17">
        <v>0.36099999999999999</v>
      </c>
      <c r="D17">
        <v>0.48299999999999998</v>
      </c>
      <c r="E17">
        <v>0.43099999999999999</v>
      </c>
      <c r="F17">
        <v>0.36399999999999999</v>
      </c>
      <c r="G17">
        <v>379</v>
      </c>
      <c r="AB17">
        <v>0.35499999999999998</v>
      </c>
      <c r="AC17">
        <v>0.40400000000000003</v>
      </c>
      <c r="AD17">
        <v>0.38600000000000001</v>
      </c>
      <c r="AE17">
        <v>0.35299999999999998</v>
      </c>
      <c r="AF17">
        <v>0</v>
      </c>
    </row>
    <row r="18" spans="1:32">
      <c r="A18">
        <v>17</v>
      </c>
      <c r="B18" t="str">
        <f t="shared" si="0"/>
        <v>1</v>
      </c>
      <c r="C18">
        <v>1</v>
      </c>
      <c r="D18">
        <v>25</v>
      </c>
      <c r="E18">
        <v>20</v>
      </c>
      <c r="F18">
        <v>0.8</v>
      </c>
      <c r="G18">
        <v>0.03</v>
      </c>
      <c r="H18">
        <v>0.03</v>
      </c>
      <c r="I18">
        <v>0.4</v>
      </c>
      <c r="J18">
        <v>0.4</v>
      </c>
      <c r="K18">
        <v>5.6000000000000001E-2</v>
      </c>
      <c r="L18">
        <v>6.3E-2</v>
      </c>
      <c r="M18">
        <v>7.4999999999999997E-2</v>
      </c>
      <c r="N18">
        <v>0.80300000000000005</v>
      </c>
      <c r="O18">
        <v>0.80300000000000005</v>
      </c>
      <c r="P18">
        <v>0.5</v>
      </c>
      <c r="Q18">
        <v>0.5</v>
      </c>
      <c r="R18">
        <v>0.03</v>
      </c>
      <c r="S18">
        <v>0.03</v>
      </c>
      <c r="T18">
        <v>0.03</v>
      </c>
      <c r="U18">
        <v>0.03</v>
      </c>
      <c r="V18">
        <v>0.03</v>
      </c>
      <c r="W18">
        <v>0.03</v>
      </c>
      <c r="X18">
        <v>0</v>
      </c>
      <c r="Y18">
        <v>0</v>
      </c>
      <c r="Z18">
        <v>0.39</v>
      </c>
      <c r="AA18">
        <v>0.378</v>
      </c>
      <c r="AB18">
        <v>0.35899999999999999</v>
      </c>
      <c r="AC18">
        <v>0.41399999999999998</v>
      </c>
      <c r="AD18">
        <v>0.39300000000000002</v>
      </c>
      <c r="AE18">
        <v>0.35599999999999998</v>
      </c>
      <c r="AF18">
        <v>1</v>
      </c>
    </row>
    <row r="19" spans="1:32">
      <c r="A19">
        <v>18</v>
      </c>
      <c r="B19" t="str">
        <f t="shared" si="0"/>
        <v>0</v>
      </c>
      <c r="C19">
        <v>0.35</v>
      </c>
      <c r="D19">
        <v>0.39</v>
      </c>
      <c r="E19">
        <v>0.377</v>
      </c>
      <c r="F19">
        <v>0.34799999999999998</v>
      </c>
      <c r="G19">
        <v>0</v>
      </c>
      <c r="AB19">
        <v>0.30199999999999999</v>
      </c>
      <c r="AC19">
        <v>0.374</v>
      </c>
      <c r="AD19">
        <v>0.34699999999999998</v>
      </c>
      <c r="AE19">
        <v>0.30299999999999999</v>
      </c>
      <c r="AF19">
        <v>0</v>
      </c>
    </row>
    <row r="20" spans="1:32">
      <c r="A20">
        <v>19</v>
      </c>
      <c r="B20" t="str">
        <f t="shared" si="0"/>
        <v>1</v>
      </c>
      <c r="C20">
        <v>1</v>
      </c>
      <c r="D20">
        <v>25</v>
      </c>
      <c r="E20">
        <v>20</v>
      </c>
      <c r="F20">
        <v>0.8</v>
      </c>
      <c r="G20">
        <v>0.03</v>
      </c>
      <c r="H20">
        <v>0.05</v>
      </c>
      <c r="I20">
        <v>0.4</v>
      </c>
      <c r="J20">
        <v>0.4</v>
      </c>
      <c r="K20">
        <v>0.05</v>
      </c>
      <c r="L20">
        <v>5.7000000000000002E-2</v>
      </c>
      <c r="M20">
        <v>6.8000000000000005E-2</v>
      </c>
      <c r="N20">
        <v>0.80300000000000005</v>
      </c>
      <c r="O20">
        <v>0.80300000000000005</v>
      </c>
      <c r="P20">
        <v>0.5</v>
      </c>
      <c r="Q20">
        <v>0.5</v>
      </c>
      <c r="R20">
        <v>3.1E-2</v>
      </c>
      <c r="S20">
        <v>0.03</v>
      </c>
      <c r="T20">
        <v>0.03</v>
      </c>
      <c r="U20">
        <v>3.1E-2</v>
      </c>
      <c r="V20">
        <v>0.03</v>
      </c>
      <c r="W20">
        <v>0.03</v>
      </c>
      <c r="X20">
        <v>0</v>
      </c>
      <c r="Y20">
        <v>0</v>
      </c>
      <c r="Z20">
        <v>0.39200000000000002</v>
      </c>
      <c r="AA20">
        <v>0.379</v>
      </c>
      <c r="AB20">
        <v>0.309</v>
      </c>
      <c r="AC20">
        <v>0.38900000000000001</v>
      </c>
      <c r="AD20">
        <v>0.35699999999999998</v>
      </c>
      <c r="AE20">
        <v>0.309</v>
      </c>
      <c r="AF20">
        <v>0</v>
      </c>
    </row>
    <row r="21" spans="1:32">
      <c r="A21">
        <v>20</v>
      </c>
      <c r="B21" t="str">
        <f t="shared" si="0"/>
        <v>0</v>
      </c>
      <c r="C21">
        <v>0.35</v>
      </c>
      <c r="D21">
        <v>0.39200000000000002</v>
      </c>
      <c r="E21">
        <v>0.378</v>
      </c>
      <c r="F21">
        <v>0.34799999999999998</v>
      </c>
      <c r="G21">
        <v>0</v>
      </c>
      <c r="AB21">
        <v>0.307</v>
      </c>
      <c r="AC21">
        <v>0.38300000000000001</v>
      </c>
      <c r="AD21">
        <v>0.35399999999999998</v>
      </c>
      <c r="AE21">
        <v>0.309</v>
      </c>
      <c r="AF21">
        <v>0</v>
      </c>
    </row>
    <row r="22" spans="1:32">
      <c r="A22">
        <v>21</v>
      </c>
      <c r="B22" t="str">
        <f t="shared" si="0"/>
        <v>1</v>
      </c>
      <c r="C22">
        <v>1</v>
      </c>
      <c r="D22">
        <v>25</v>
      </c>
      <c r="E22">
        <v>20</v>
      </c>
      <c r="F22">
        <v>0.8</v>
      </c>
      <c r="G22">
        <v>0.05</v>
      </c>
      <c r="H22">
        <v>0.03</v>
      </c>
      <c r="I22">
        <v>0.4</v>
      </c>
      <c r="J22">
        <v>0.4</v>
      </c>
      <c r="K22">
        <v>5.7000000000000002E-2</v>
      </c>
      <c r="L22">
        <v>6.3E-2</v>
      </c>
      <c r="M22">
        <v>7.3999999999999996E-2</v>
      </c>
      <c r="N22">
        <v>0.80300000000000005</v>
      </c>
      <c r="O22">
        <v>0.80300000000000005</v>
      </c>
      <c r="P22">
        <v>0.5</v>
      </c>
      <c r="Q22">
        <v>0.5</v>
      </c>
      <c r="R22">
        <v>4.7E-2</v>
      </c>
      <c r="S22">
        <v>4.7E-2</v>
      </c>
      <c r="T22">
        <v>4.5999999999999999E-2</v>
      </c>
      <c r="U22">
        <v>4.8000000000000001E-2</v>
      </c>
      <c r="V22">
        <v>4.7E-2</v>
      </c>
      <c r="W22">
        <v>4.5999999999999999E-2</v>
      </c>
      <c r="X22">
        <v>0</v>
      </c>
      <c r="Y22">
        <v>0</v>
      </c>
      <c r="Z22">
        <v>0.39300000000000002</v>
      </c>
      <c r="AA22">
        <v>0.379</v>
      </c>
      <c r="AB22">
        <v>0.315</v>
      </c>
      <c r="AC22">
        <v>0.39900000000000002</v>
      </c>
      <c r="AD22">
        <v>0.36499999999999999</v>
      </c>
      <c r="AE22">
        <v>0.316</v>
      </c>
      <c r="AF22">
        <v>0</v>
      </c>
    </row>
    <row r="23" spans="1:32">
      <c r="A23">
        <v>22</v>
      </c>
      <c r="B23" t="str">
        <f t="shared" si="0"/>
        <v>0</v>
      </c>
      <c r="C23">
        <v>0.35099999999999998</v>
      </c>
      <c r="D23">
        <v>0.39300000000000002</v>
      </c>
      <c r="E23">
        <v>0.379</v>
      </c>
      <c r="F23">
        <v>0.34899999999999998</v>
      </c>
      <c r="G23">
        <v>0</v>
      </c>
      <c r="AB23">
        <v>0.33400000000000002</v>
      </c>
      <c r="AC23">
        <v>0.433</v>
      </c>
      <c r="AD23">
        <v>0.39100000000000001</v>
      </c>
      <c r="AE23">
        <v>0.33400000000000002</v>
      </c>
      <c r="AF23">
        <v>0</v>
      </c>
    </row>
    <row r="24" spans="1:32">
      <c r="A24">
        <v>23</v>
      </c>
      <c r="B24" t="str">
        <f t="shared" si="0"/>
        <v>1</v>
      </c>
      <c r="C24">
        <v>1</v>
      </c>
      <c r="D24">
        <v>25</v>
      </c>
      <c r="E24">
        <v>20</v>
      </c>
      <c r="F24">
        <v>0.8</v>
      </c>
      <c r="G24">
        <v>0.05</v>
      </c>
      <c r="H24">
        <v>0.05</v>
      </c>
      <c r="I24">
        <v>0.4</v>
      </c>
      <c r="J24">
        <v>0.4</v>
      </c>
      <c r="K24">
        <v>5.2999999999999999E-2</v>
      </c>
      <c r="L24">
        <v>5.8999999999999997E-2</v>
      </c>
      <c r="M24">
        <v>7.0999999999999994E-2</v>
      </c>
      <c r="N24">
        <v>0.80300000000000005</v>
      </c>
      <c r="O24">
        <v>0.80300000000000005</v>
      </c>
      <c r="P24">
        <v>0.5</v>
      </c>
      <c r="Q24">
        <v>0.5</v>
      </c>
      <c r="R24">
        <v>4.7E-2</v>
      </c>
      <c r="S24">
        <v>4.5999999999999999E-2</v>
      </c>
      <c r="T24">
        <v>4.4999999999999998E-2</v>
      </c>
      <c r="U24">
        <v>4.7E-2</v>
      </c>
      <c r="V24">
        <v>4.5999999999999999E-2</v>
      </c>
      <c r="W24">
        <v>4.5999999999999999E-2</v>
      </c>
      <c r="X24">
        <v>0</v>
      </c>
      <c r="Y24">
        <v>0</v>
      </c>
      <c r="Z24">
        <v>0.39500000000000002</v>
      </c>
      <c r="AA24">
        <v>0.38100000000000001</v>
      </c>
      <c r="AB24">
        <v>0.36099999999999999</v>
      </c>
      <c r="AC24">
        <v>0.48</v>
      </c>
      <c r="AD24">
        <v>0.42899999999999999</v>
      </c>
      <c r="AE24">
        <v>0.36099999999999999</v>
      </c>
      <c r="AF24">
        <v>4</v>
      </c>
    </row>
    <row r="25" spans="1:32">
      <c r="A25">
        <v>24</v>
      </c>
      <c r="B25" t="str">
        <f t="shared" si="0"/>
        <v>0</v>
      </c>
      <c r="C25">
        <v>0.35199999999999998</v>
      </c>
      <c r="D25">
        <v>0.39600000000000002</v>
      </c>
      <c r="E25">
        <v>0.38100000000000001</v>
      </c>
      <c r="F25">
        <v>0.34899999999999998</v>
      </c>
      <c r="G25">
        <v>0</v>
      </c>
      <c r="AB25">
        <v>0.34300000000000003</v>
      </c>
      <c r="AC25">
        <v>0.44400000000000001</v>
      </c>
      <c r="AD25">
        <v>0.40200000000000002</v>
      </c>
      <c r="AE25">
        <v>0.34399999999999997</v>
      </c>
      <c r="AF25">
        <v>0</v>
      </c>
    </row>
    <row r="26" spans="1:32">
      <c r="A26">
        <v>25</v>
      </c>
      <c r="B26" t="str">
        <f t="shared" si="0"/>
        <v>1</v>
      </c>
      <c r="C26">
        <v>1</v>
      </c>
      <c r="D26">
        <v>25</v>
      </c>
      <c r="E26">
        <v>20</v>
      </c>
      <c r="F26">
        <v>0.9</v>
      </c>
      <c r="G26">
        <v>0.03</v>
      </c>
      <c r="H26">
        <v>0.03</v>
      </c>
      <c r="I26">
        <v>0.4</v>
      </c>
      <c r="J26">
        <v>0.4</v>
      </c>
      <c r="K26">
        <v>5.5E-2</v>
      </c>
      <c r="L26">
        <v>5.8000000000000003E-2</v>
      </c>
      <c r="M26">
        <v>7.3999999999999996E-2</v>
      </c>
      <c r="N26">
        <v>0.90100000000000002</v>
      </c>
      <c r="O26">
        <v>0.90100000000000002</v>
      </c>
      <c r="P26">
        <v>0.5</v>
      </c>
      <c r="Q26">
        <v>0.5</v>
      </c>
      <c r="R26">
        <v>3.3000000000000002E-2</v>
      </c>
      <c r="S26">
        <v>3.1E-2</v>
      </c>
      <c r="T26">
        <v>3.1E-2</v>
      </c>
      <c r="U26">
        <v>3.3000000000000002E-2</v>
      </c>
      <c r="V26">
        <v>3.2000000000000001E-2</v>
      </c>
      <c r="W26">
        <v>3.1E-2</v>
      </c>
      <c r="X26">
        <v>0</v>
      </c>
      <c r="Y26">
        <v>0</v>
      </c>
      <c r="Z26">
        <v>0.39600000000000002</v>
      </c>
      <c r="AA26">
        <v>0.38200000000000001</v>
      </c>
      <c r="AB26">
        <v>0.36899999999999999</v>
      </c>
      <c r="AC26">
        <v>0.48599999999999999</v>
      </c>
      <c r="AD26">
        <v>0.436</v>
      </c>
      <c r="AE26">
        <v>0.36899999999999999</v>
      </c>
      <c r="AF26">
        <v>2</v>
      </c>
    </row>
    <row r="27" spans="1:32">
      <c r="A27">
        <v>26</v>
      </c>
      <c r="B27" t="str">
        <f t="shared" si="0"/>
        <v>0</v>
      </c>
      <c r="C27">
        <v>0.35199999999999998</v>
      </c>
      <c r="D27">
        <v>0.39700000000000002</v>
      </c>
      <c r="E27">
        <v>0.38200000000000001</v>
      </c>
      <c r="F27">
        <v>0.35</v>
      </c>
      <c r="G27">
        <v>0</v>
      </c>
      <c r="AB27">
        <v>0.34899999999999998</v>
      </c>
      <c r="AC27">
        <v>0.39100000000000001</v>
      </c>
      <c r="AD27">
        <v>0.378</v>
      </c>
      <c r="AE27">
        <v>0.34899999999999998</v>
      </c>
      <c r="AF27">
        <v>0</v>
      </c>
    </row>
    <row r="28" spans="1:32">
      <c r="A28">
        <v>27</v>
      </c>
      <c r="B28" t="str">
        <f t="shared" si="0"/>
        <v>1</v>
      </c>
      <c r="C28">
        <v>1</v>
      </c>
      <c r="D28">
        <v>25</v>
      </c>
      <c r="E28">
        <v>20</v>
      </c>
      <c r="F28">
        <v>0.9</v>
      </c>
      <c r="G28">
        <v>0.03</v>
      </c>
      <c r="H28">
        <v>0.05</v>
      </c>
      <c r="I28">
        <v>0.4</v>
      </c>
      <c r="J28">
        <v>0.4</v>
      </c>
      <c r="K28">
        <v>4.3999999999999997E-2</v>
      </c>
      <c r="L28">
        <v>0.05</v>
      </c>
      <c r="M28">
        <v>0.06</v>
      </c>
      <c r="N28">
        <v>0.90200000000000002</v>
      </c>
      <c r="O28">
        <v>0.90200000000000002</v>
      </c>
      <c r="P28">
        <v>0.5</v>
      </c>
      <c r="Q28">
        <v>0.5</v>
      </c>
      <c r="R28">
        <v>3.4000000000000002E-2</v>
      </c>
      <c r="S28">
        <v>3.3000000000000002E-2</v>
      </c>
      <c r="T28">
        <v>3.1E-2</v>
      </c>
      <c r="U28">
        <v>3.5000000000000003E-2</v>
      </c>
      <c r="V28">
        <v>3.3000000000000002E-2</v>
      </c>
      <c r="W28">
        <v>3.2000000000000001E-2</v>
      </c>
      <c r="X28">
        <v>0</v>
      </c>
      <c r="Y28">
        <v>0</v>
      </c>
      <c r="Z28">
        <v>0.40400000000000003</v>
      </c>
      <c r="AA28">
        <v>0.38700000000000001</v>
      </c>
      <c r="AB28">
        <v>0.35</v>
      </c>
      <c r="AC28">
        <v>0.39200000000000002</v>
      </c>
      <c r="AD28">
        <v>0.379</v>
      </c>
      <c r="AE28">
        <v>0.34899999999999998</v>
      </c>
      <c r="AF28">
        <v>0</v>
      </c>
    </row>
    <row r="29" spans="1:32">
      <c r="A29">
        <v>28</v>
      </c>
      <c r="B29" t="str">
        <f t="shared" si="0"/>
        <v>0</v>
      </c>
      <c r="C29">
        <v>0.35399999999999998</v>
      </c>
      <c r="D29">
        <v>0.40500000000000003</v>
      </c>
      <c r="E29">
        <v>0.38700000000000001</v>
      </c>
      <c r="F29">
        <v>0.35299999999999998</v>
      </c>
      <c r="G29">
        <v>0</v>
      </c>
      <c r="AB29">
        <v>0.35099999999999998</v>
      </c>
      <c r="AC29">
        <v>0.39400000000000002</v>
      </c>
      <c r="AD29">
        <v>0.38</v>
      </c>
      <c r="AE29">
        <v>0.35</v>
      </c>
      <c r="AF29">
        <v>0</v>
      </c>
    </row>
    <row r="30" spans="1:32">
      <c r="A30">
        <v>29</v>
      </c>
      <c r="B30" t="str">
        <f t="shared" si="0"/>
        <v>1</v>
      </c>
      <c r="C30">
        <v>1</v>
      </c>
      <c r="D30">
        <v>25</v>
      </c>
      <c r="E30">
        <v>20</v>
      </c>
      <c r="F30">
        <v>0.9</v>
      </c>
      <c r="G30">
        <v>0.05</v>
      </c>
      <c r="H30">
        <v>0.03</v>
      </c>
      <c r="I30">
        <v>0.4</v>
      </c>
      <c r="J30">
        <v>0.4</v>
      </c>
      <c r="K30">
        <v>5.2999999999999999E-2</v>
      </c>
      <c r="L30">
        <v>5.8000000000000003E-2</v>
      </c>
      <c r="M30">
        <v>6.8000000000000005E-2</v>
      </c>
      <c r="N30">
        <v>0.90200000000000002</v>
      </c>
      <c r="O30">
        <v>0.90200000000000002</v>
      </c>
      <c r="P30">
        <v>0.5</v>
      </c>
      <c r="Q30">
        <v>0.5</v>
      </c>
      <c r="R30">
        <v>5.0999999999999997E-2</v>
      </c>
      <c r="S30">
        <v>4.9000000000000002E-2</v>
      </c>
      <c r="T30">
        <v>4.8000000000000001E-2</v>
      </c>
      <c r="U30">
        <v>5.0999999999999997E-2</v>
      </c>
      <c r="V30">
        <v>0.05</v>
      </c>
      <c r="W30">
        <v>4.8000000000000001E-2</v>
      </c>
      <c r="X30">
        <v>0</v>
      </c>
      <c r="Y30">
        <v>0</v>
      </c>
      <c r="Z30">
        <v>0.40300000000000002</v>
      </c>
      <c r="AA30">
        <v>0.38700000000000001</v>
      </c>
      <c r="AB30">
        <v>0.35099999999999998</v>
      </c>
      <c r="AC30">
        <v>0.39600000000000002</v>
      </c>
      <c r="AD30">
        <v>0.38100000000000001</v>
      </c>
      <c r="AE30">
        <v>0.35099999999999998</v>
      </c>
      <c r="AF30">
        <v>0</v>
      </c>
    </row>
    <row r="31" spans="1:32">
      <c r="A31">
        <v>30</v>
      </c>
      <c r="B31" t="str">
        <f t="shared" si="0"/>
        <v>0</v>
      </c>
      <c r="C31">
        <v>0.35499999999999998</v>
      </c>
      <c r="D31">
        <v>0.40400000000000003</v>
      </c>
      <c r="E31">
        <v>0.38600000000000001</v>
      </c>
      <c r="F31">
        <v>0.35299999999999998</v>
      </c>
      <c r="G31">
        <v>0</v>
      </c>
      <c r="AB31">
        <v>0.35099999999999998</v>
      </c>
      <c r="AC31">
        <v>0.39700000000000002</v>
      </c>
      <c r="AD31">
        <v>0.38200000000000001</v>
      </c>
      <c r="AE31">
        <v>0.35099999999999998</v>
      </c>
      <c r="AF31">
        <v>0</v>
      </c>
    </row>
    <row r="32" spans="1:32">
      <c r="A32">
        <v>31</v>
      </c>
      <c r="B32" t="str">
        <f t="shared" si="0"/>
        <v>1</v>
      </c>
      <c r="C32">
        <v>1</v>
      </c>
      <c r="D32">
        <v>25</v>
      </c>
      <c r="E32">
        <v>20</v>
      </c>
      <c r="F32">
        <v>0.9</v>
      </c>
      <c r="G32">
        <v>0.05</v>
      </c>
      <c r="H32">
        <v>0.05</v>
      </c>
      <c r="I32">
        <v>0.4</v>
      </c>
      <c r="J32">
        <v>0.4</v>
      </c>
      <c r="K32">
        <v>4.2999999999999997E-2</v>
      </c>
      <c r="L32">
        <v>4.9000000000000002E-2</v>
      </c>
      <c r="M32">
        <v>6.3E-2</v>
      </c>
      <c r="N32">
        <v>0.90300000000000002</v>
      </c>
      <c r="O32">
        <v>0.90300000000000002</v>
      </c>
      <c r="P32">
        <v>0.5</v>
      </c>
      <c r="Q32">
        <v>0.499</v>
      </c>
      <c r="R32">
        <v>5.1999999999999998E-2</v>
      </c>
      <c r="S32">
        <v>0.05</v>
      </c>
      <c r="T32">
        <v>4.8000000000000001E-2</v>
      </c>
      <c r="U32">
        <v>5.1999999999999998E-2</v>
      </c>
      <c r="V32">
        <v>0.05</v>
      </c>
      <c r="W32">
        <v>4.8000000000000001E-2</v>
      </c>
      <c r="X32">
        <v>0</v>
      </c>
      <c r="Y32">
        <v>0</v>
      </c>
      <c r="Z32">
        <v>0.41399999999999998</v>
      </c>
      <c r="AA32">
        <v>0.39300000000000002</v>
      </c>
      <c r="AB32">
        <v>0.35399999999999998</v>
      </c>
      <c r="AC32">
        <v>0.40500000000000003</v>
      </c>
      <c r="AD32">
        <v>0.38600000000000001</v>
      </c>
      <c r="AE32">
        <v>0.35299999999999998</v>
      </c>
      <c r="AF32">
        <v>0</v>
      </c>
    </row>
    <row r="33" spans="1:32">
      <c r="A33">
        <v>32</v>
      </c>
      <c r="B33" t="str">
        <f t="shared" si="0"/>
        <v>0</v>
      </c>
      <c r="C33">
        <v>0.35899999999999999</v>
      </c>
      <c r="D33">
        <v>0.41399999999999998</v>
      </c>
      <c r="E33">
        <v>0.39300000000000002</v>
      </c>
      <c r="F33">
        <v>0.35599999999999998</v>
      </c>
      <c r="G33">
        <v>1</v>
      </c>
      <c r="AB33">
        <v>0.35499999999999998</v>
      </c>
      <c r="AC33">
        <v>0.40500000000000003</v>
      </c>
      <c r="AD33">
        <v>0.38700000000000001</v>
      </c>
      <c r="AE33">
        <v>0.35399999999999998</v>
      </c>
      <c r="AF33">
        <v>0</v>
      </c>
    </row>
    <row r="34" spans="1:32">
      <c r="A34">
        <v>33</v>
      </c>
      <c r="B34" t="str">
        <f t="shared" si="0"/>
        <v>1</v>
      </c>
      <c r="C34">
        <v>1</v>
      </c>
      <c r="D34">
        <v>50</v>
      </c>
      <c r="E34">
        <v>10</v>
      </c>
      <c r="F34">
        <v>0.8</v>
      </c>
      <c r="G34">
        <v>0.03</v>
      </c>
      <c r="H34">
        <v>0.03</v>
      </c>
      <c r="I34">
        <v>0.4</v>
      </c>
      <c r="J34">
        <v>0.4</v>
      </c>
      <c r="K34">
        <v>5.1999999999999998E-2</v>
      </c>
      <c r="L34">
        <v>6.5000000000000002E-2</v>
      </c>
      <c r="M34">
        <v>0.08</v>
      </c>
      <c r="N34">
        <v>0.80800000000000005</v>
      </c>
      <c r="O34">
        <v>0.80900000000000005</v>
      </c>
      <c r="P34">
        <v>0.5</v>
      </c>
      <c r="Q34">
        <v>0.5</v>
      </c>
      <c r="R34">
        <v>3.5999999999999997E-2</v>
      </c>
      <c r="S34">
        <v>3.5000000000000003E-2</v>
      </c>
      <c r="T34">
        <v>3.3000000000000002E-2</v>
      </c>
      <c r="U34">
        <v>3.6999999999999998E-2</v>
      </c>
      <c r="V34">
        <v>3.5000000000000003E-2</v>
      </c>
      <c r="W34">
        <v>3.4000000000000002E-2</v>
      </c>
      <c r="X34">
        <v>0</v>
      </c>
      <c r="Y34">
        <v>0</v>
      </c>
      <c r="Z34">
        <v>0.376</v>
      </c>
      <c r="AA34">
        <v>0.34699999999999998</v>
      </c>
      <c r="AB34">
        <v>0.35899999999999999</v>
      </c>
      <c r="AC34">
        <v>0.41399999999999998</v>
      </c>
      <c r="AD34">
        <v>0.39300000000000002</v>
      </c>
      <c r="AE34">
        <v>0.35799999999999998</v>
      </c>
      <c r="AF34">
        <v>0</v>
      </c>
    </row>
    <row r="35" spans="1:32">
      <c r="A35">
        <v>34</v>
      </c>
      <c r="B35" t="str">
        <f t="shared" si="0"/>
        <v>0</v>
      </c>
      <c r="C35">
        <v>0.30199999999999999</v>
      </c>
      <c r="D35">
        <v>0.374</v>
      </c>
      <c r="E35">
        <v>0.34699999999999998</v>
      </c>
      <c r="F35">
        <v>0.30299999999999999</v>
      </c>
      <c r="G35">
        <v>0</v>
      </c>
      <c r="AB35">
        <v>0.30299999999999999</v>
      </c>
      <c r="AC35">
        <v>0.375</v>
      </c>
      <c r="AD35">
        <v>0.34699999999999998</v>
      </c>
      <c r="AE35">
        <v>0.30199999999999999</v>
      </c>
      <c r="AF35">
        <v>0</v>
      </c>
    </row>
    <row r="36" spans="1:32">
      <c r="A36">
        <v>35</v>
      </c>
      <c r="B36" t="str">
        <f t="shared" si="0"/>
        <v>1</v>
      </c>
      <c r="C36">
        <v>1</v>
      </c>
      <c r="D36">
        <v>50</v>
      </c>
      <c r="E36">
        <v>10</v>
      </c>
      <c r="F36">
        <v>0.8</v>
      </c>
      <c r="G36">
        <v>0.03</v>
      </c>
      <c r="H36">
        <v>0.05</v>
      </c>
      <c r="I36">
        <v>0.4</v>
      </c>
      <c r="J36">
        <v>0.4</v>
      </c>
      <c r="K36">
        <v>3.6999999999999998E-2</v>
      </c>
      <c r="L36">
        <v>5.5E-2</v>
      </c>
      <c r="M36">
        <v>7.0000000000000007E-2</v>
      </c>
      <c r="N36">
        <v>0.81</v>
      </c>
      <c r="O36">
        <v>0.81100000000000005</v>
      </c>
      <c r="P36">
        <v>0.5</v>
      </c>
      <c r="Q36">
        <v>0.5</v>
      </c>
      <c r="R36">
        <v>0.04</v>
      </c>
      <c r="S36">
        <v>3.7999999999999999E-2</v>
      </c>
      <c r="T36">
        <v>3.5999999999999997E-2</v>
      </c>
      <c r="U36">
        <v>4.1000000000000002E-2</v>
      </c>
      <c r="V36">
        <v>3.7999999999999999E-2</v>
      </c>
      <c r="W36">
        <v>3.5999999999999997E-2</v>
      </c>
      <c r="X36">
        <v>0</v>
      </c>
      <c r="Y36">
        <v>0</v>
      </c>
      <c r="Z36">
        <v>0.39</v>
      </c>
      <c r="AA36">
        <v>0.35699999999999998</v>
      </c>
      <c r="AB36">
        <v>0.309</v>
      </c>
      <c r="AC36">
        <v>0.38900000000000001</v>
      </c>
      <c r="AD36">
        <v>0.35699999999999998</v>
      </c>
      <c r="AE36">
        <v>0.308</v>
      </c>
      <c r="AF36">
        <v>0</v>
      </c>
    </row>
    <row r="37" spans="1:32">
      <c r="A37">
        <v>36</v>
      </c>
      <c r="B37" t="str">
        <f t="shared" si="0"/>
        <v>0</v>
      </c>
      <c r="C37">
        <v>0.309</v>
      </c>
      <c r="D37">
        <v>0.38900000000000001</v>
      </c>
      <c r="E37">
        <v>0.35699999999999998</v>
      </c>
      <c r="F37">
        <v>0.309</v>
      </c>
      <c r="G37">
        <v>0</v>
      </c>
      <c r="AB37">
        <v>0.308</v>
      </c>
      <c r="AC37">
        <v>0.38400000000000001</v>
      </c>
      <c r="AD37">
        <v>0.35499999999999998</v>
      </c>
      <c r="AE37">
        <v>0.308</v>
      </c>
      <c r="AF37">
        <v>0</v>
      </c>
    </row>
    <row r="38" spans="1:32">
      <c r="A38">
        <v>37</v>
      </c>
      <c r="B38" t="str">
        <f t="shared" si="0"/>
        <v>1</v>
      </c>
      <c r="C38">
        <v>1</v>
      </c>
      <c r="D38">
        <v>50</v>
      </c>
      <c r="E38">
        <v>10</v>
      </c>
      <c r="F38">
        <v>0.8</v>
      </c>
      <c r="G38">
        <v>0.05</v>
      </c>
      <c r="H38">
        <v>0.03</v>
      </c>
      <c r="I38">
        <v>0.4</v>
      </c>
      <c r="J38">
        <v>0.4</v>
      </c>
      <c r="K38">
        <v>4.8000000000000001E-2</v>
      </c>
      <c r="L38">
        <v>5.8999999999999997E-2</v>
      </c>
      <c r="M38">
        <v>8.2000000000000003E-2</v>
      </c>
      <c r="N38">
        <v>0.81100000000000005</v>
      </c>
      <c r="O38">
        <v>0.81100000000000005</v>
      </c>
      <c r="P38">
        <v>0.5</v>
      </c>
      <c r="Q38">
        <v>0.5</v>
      </c>
      <c r="R38">
        <v>5.5E-2</v>
      </c>
      <c r="S38">
        <v>5.2999999999999999E-2</v>
      </c>
      <c r="T38">
        <v>5.1999999999999998E-2</v>
      </c>
      <c r="U38">
        <v>5.6000000000000001E-2</v>
      </c>
      <c r="V38">
        <v>5.3999999999999999E-2</v>
      </c>
      <c r="W38">
        <v>5.2999999999999999E-2</v>
      </c>
      <c r="X38">
        <v>0</v>
      </c>
      <c r="Y38">
        <v>0</v>
      </c>
      <c r="Z38">
        <v>0.38500000000000001</v>
      </c>
      <c r="AA38">
        <v>0.35399999999999998</v>
      </c>
      <c r="AB38">
        <v>0.315</v>
      </c>
      <c r="AC38">
        <v>0.39900000000000002</v>
      </c>
      <c r="AD38">
        <v>0.36599999999999999</v>
      </c>
      <c r="AE38">
        <v>0.315</v>
      </c>
      <c r="AF38">
        <v>0</v>
      </c>
    </row>
    <row r="39" spans="1:32">
      <c r="A39">
        <v>38</v>
      </c>
      <c r="B39" t="str">
        <f t="shared" si="0"/>
        <v>0</v>
      </c>
      <c r="C39">
        <v>0.307</v>
      </c>
      <c r="D39">
        <v>0.38300000000000001</v>
      </c>
      <c r="E39">
        <v>0.35399999999999998</v>
      </c>
      <c r="F39">
        <v>0.309</v>
      </c>
      <c r="G39">
        <v>0</v>
      </c>
      <c r="AB39">
        <v>0.33400000000000002</v>
      </c>
      <c r="AC39">
        <v>0.435</v>
      </c>
      <c r="AD39">
        <v>0.39200000000000002</v>
      </c>
      <c r="AE39">
        <v>0.33300000000000002</v>
      </c>
      <c r="AF39">
        <v>0</v>
      </c>
    </row>
    <row r="40" spans="1:32">
      <c r="A40">
        <v>39</v>
      </c>
      <c r="B40" t="str">
        <f t="shared" si="0"/>
        <v>1</v>
      </c>
      <c r="C40">
        <v>1</v>
      </c>
      <c r="D40">
        <v>50</v>
      </c>
      <c r="E40">
        <v>10</v>
      </c>
      <c r="F40">
        <v>0.8</v>
      </c>
      <c r="G40">
        <v>0.05</v>
      </c>
      <c r="H40">
        <v>0.05</v>
      </c>
      <c r="I40">
        <v>0.4</v>
      </c>
      <c r="J40">
        <v>0.4</v>
      </c>
      <c r="K40">
        <v>3.6999999999999998E-2</v>
      </c>
      <c r="L40">
        <v>5.2999999999999999E-2</v>
      </c>
      <c r="M40">
        <v>7.2999999999999995E-2</v>
      </c>
      <c r="N40">
        <v>0.81299999999999994</v>
      </c>
      <c r="O40">
        <v>0.81299999999999994</v>
      </c>
      <c r="P40">
        <v>0.5</v>
      </c>
      <c r="Q40">
        <v>0.5</v>
      </c>
      <c r="R40">
        <v>5.8000000000000003E-2</v>
      </c>
      <c r="S40">
        <v>5.6000000000000001E-2</v>
      </c>
      <c r="T40">
        <v>5.3999999999999999E-2</v>
      </c>
      <c r="U40">
        <v>5.8999999999999997E-2</v>
      </c>
      <c r="V40">
        <v>5.6000000000000001E-2</v>
      </c>
      <c r="W40">
        <v>5.3999999999999999E-2</v>
      </c>
      <c r="X40">
        <v>0</v>
      </c>
      <c r="Y40">
        <v>0</v>
      </c>
      <c r="Z40">
        <v>0.4</v>
      </c>
      <c r="AA40">
        <v>0.36599999999999999</v>
      </c>
      <c r="AB40">
        <v>0.36099999999999999</v>
      </c>
      <c r="AC40">
        <v>0.48299999999999998</v>
      </c>
      <c r="AD40">
        <v>0.43099999999999999</v>
      </c>
      <c r="AE40">
        <v>0.36099999999999999</v>
      </c>
      <c r="AF40">
        <v>0</v>
      </c>
    </row>
    <row r="41" spans="1:32">
      <c r="A41">
        <v>40</v>
      </c>
      <c r="B41" t="str">
        <f t="shared" si="0"/>
        <v>0</v>
      </c>
      <c r="C41">
        <v>0.315</v>
      </c>
      <c r="D41">
        <v>0.39900000000000002</v>
      </c>
      <c r="E41">
        <v>0.36499999999999999</v>
      </c>
      <c r="F41">
        <v>0.316</v>
      </c>
      <c r="G41">
        <v>0</v>
      </c>
      <c r="AB41">
        <v>0.34300000000000003</v>
      </c>
      <c r="AC41">
        <v>0.44700000000000001</v>
      </c>
      <c r="AD41">
        <v>0.40300000000000002</v>
      </c>
      <c r="AE41">
        <v>0.34300000000000003</v>
      </c>
      <c r="AF41">
        <v>0</v>
      </c>
    </row>
    <row r="42" spans="1:32">
      <c r="A42">
        <v>41</v>
      </c>
      <c r="B42" t="str">
        <f t="shared" si="0"/>
        <v>1</v>
      </c>
      <c r="C42">
        <v>1</v>
      </c>
      <c r="D42">
        <v>50</v>
      </c>
      <c r="E42">
        <v>10</v>
      </c>
      <c r="F42">
        <v>0.9</v>
      </c>
      <c r="G42">
        <v>0.03</v>
      </c>
      <c r="H42">
        <v>0.03</v>
      </c>
      <c r="I42">
        <v>0.4</v>
      </c>
      <c r="J42">
        <v>0.4</v>
      </c>
      <c r="K42">
        <v>0.06</v>
      </c>
      <c r="L42">
        <v>6.9000000000000006E-2</v>
      </c>
      <c r="M42">
        <v>8.3000000000000004E-2</v>
      </c>
      <c r="N42">
        <v>0.91300000000000003</v>
      </c>
      <c r="O42">
        <v>0.91300000000000003</v>
      </c>
      <c r="P42">
        <v>0.5</v>
      </c>
      <c r="Q42">
        <v>0.5</v>
      </c>
      <c r="R42">
        <v>4.1000000000000002E-2</v>
      </c>
      <c r="S42">
        <v>0.04</v>
      </c>
      <c r="T42">
        <v>3.9E-2</v>
      </c>
      <c r="U42">
        <v>4.2000000000000003E-2</v>
      </c>
      <c r="V42">
        <v>4.1000000000000002E-2</v>
      </c>
      <c r="W42">
        <v>0.04</v>
      </c>
      <c r="X42">
        <v>0</v>
      </c>
      <c r="Y42">
        <v>0</v>
      </c>
      <c r="Z42">
        <v>0.436</v>
      </c>
      <c r="AA42">
        <v>0.39300000000000002</v>
      </c>
      <c r="AB42">
        <v>0.36899999999999999</v>
      </c>
      <c r="AC42">
        <v>0.49</v>
      </c>
      <c r="AD42">
        <v>0.439</v>
      </c>
      <c r="AE42">
        <v>0.36899999999999999</v>
      </c>
      <c r="AF42">
        <v>0</v>
      </c>
    </row>
    <row r="43" spans="1:32">
      <c r="A43">
        <v>42</v>
      </c>
      <c r="B43" t="str">
        <f t="shared" si="0"/>
        <v>0</v>
      </c>
      <c r="C43">
        <v>0.33400000000000002</v>
      </c>
      <c r="D43">
        <v>0.433</v>
      </c>
      <c r="E43">
        <v>0.39100000000000001</v>
      </c>
      <c r="F43">
        <v>0.33400000000000002</v>
      </c>
      <c r="G43">
        <v>0</v>
      </c>
      <c r="AB43">
        <v>0.34899999999999998</v>
      </c>
      <c r="AC43">
        <v>0.39</v>
      </c>
      <c r="AD43">
        <v>0.378</v>
      </c>
      <c r="AE43">
        <v>0.34899999999999998</v>
      </c>
      <c r="AF43">
        <v>0</v>
      </c>
    </row>
    <row r="44" spans="1:32">
      <c r="A44">
        <v>43</v>
      </c>
      <c r="B44" t="str">
        <f t="shared" si="0"/>
        <v>1</v>
      </c>
      <c r="C44">
        <v>1</v>
      </c>
      <c r="D44">
        <v>50</v>
      </c>
      <c r="E44">
        <v>10</v>
      </c>
      <c r="F44">
        <v>0.9</v>
      </c>
      <c r="G44">
        <v>0.03</v>
      </c>
      <c r="H44">
        <v>0.05</v>
      </c>
      <c r="I44">
        <v>0.4</v>
      </c>
      <c r="J44">
        <v>0.4</v>
      </c>
      <c r="K44">
        <v>5.8000000000000003E-2</v>
      </c>
      <c r="L44">
        <v>6.7000000000000004E-2</v>
      </c>
      <c r="M44">
        <v>7.8E-2</v>
      </c>
      <c r="N44">
        <v>0.91500000000000004</v>
      </c>
      <c r="O44">
        <v>0.91500000000000004</v>
      </c>
      <c r="P44">
        <v>0.5</v>
      </c>
      <c r="Q44">
        <v>0.5</v>
      </c>
      <c r="R44">
        <v>4.2999999999999997E-2</v>
      </c>
      <c r="S44">
        <v>4.2999999999999997E-2</v>
      </c>
      <c r="T44">
        <v>4.2000000000000003E-2</v>
      </c>
      <c r="U44">
        <v>4.3999999999999997E-2</v>
      </c>
      <c r="V44">
        <v>4.2999999999999997E-2</v>
      </c>
      <c r="W44">
        <v>4.2000000000000003E-2</v>
      </c>
      <c r="X44">
        <v>0</v>
      </c>
      <c r="Y44">
        <v>0</v>
      </c>
      <c r="Z44">
        <v>0.48399999999999999</v>
      </c>
      <c r="AA44">
        <v>0.43099999999999999</v>
      </c>
      <c r="AB44">
        <v>0.35</v>
      </c>
      <c r="AC44">
        <v>0.39200000000000002</v>
      </c>
      <c r="AD44">
        <v>0.378</v>
      </c>
      <c r="AE44">
        <v>0.34899999999999998</v>
      </c>
      <c r="AF44">
        <v>0</v>
      </c>
    </row>
    <row r="45" spans="1:32">
      <c r="A45">
        <v>44</v>
      </c>
      <c r="B45" t="str">
        <f t="shared" si="0"/>
        <v>0</v>
      </c>
      <c r="C45">
        <v>0.36099999999999999</v>
      </c>
      <c r="D45">
        <v>0.48</v>
      </c>
      <c r="E45">
        <v>0.42899999999999999</v>
      </c>
      <c r="F45">
        <v>0.36099999999999999</v>
      </c>
      <c r="G45">
        <v>4</v>
      </c>
      <c r="AB45">
        <v>0.35</v>
      </c>
      <c r="AC45">
        <v>0.39300000000000002</v>
      </c>
      <c r="AD45">
        <v>0.379</v>
      </c>
      <c r="AE45">
        <v>0.35</v>
      </c>
      <c r="AF45">
        <v>0</v>
      </c>
    </row>
    <row r="46" spans="1:32">
      <c r="A46">
        <v>45</v>
      </c>
      <c r="B46" t="str">
        <f t="shared" si="0"/>
        <v>1</v>
      </c>
      <c r="C46">
        <v>1</v>
      </c>
      <c r="D46">
        <v>50</v>
      </c>
      <c r="E46">
        <v>10</v>
      </c>
      <c r="F46">
        <v>0.9</v>
      </c>
      <c r="G46">
        <v>0.05</v>
      </c>
      <c r="H46">
        <v>0.03</v>
      </c>
      <c r="I46">
        <v>0.4</v>
      </c>
      <c r="J46">
        <v>0.4</v>
      </c>
      <c r="K46">
        <v>6.8000000000000005E-2</v>
      </c>
      <c r="L46">
        <v>7.2999999999999995E-2</v>
      </c>
      <c r="M46">
        <v>9.0999999999999998E-2</v>
      </c>
      <c r="N46">
        <v>0.91800000000000004</v>
      </c>
      <c r="O46">
        <v>0.91800000000000004</v>
      </c>
      <c r="P46">
        <v>0.5</v>
      </c>
      <c r="Q46">
        <v>0.5</v>
      </c>
      <c r="R46">
        <v>0.06</v>
      </c>
      <c r="S46">
        <v>5.8999999999999997E-2</v>
      </c>
      <c r="T46">
        <v>5.8000000000000003E-2</v>
      </c>
      <c r="U46">
        <v>0.06</v>
      </c>
      <c r="V46">
        <v>5.8999999999999997E-2</v>
      </c>
      <c r="W46">
        <v>5.8000000000000003E-2</v>
      </c>
      <c r="X46">
        <v>0</v>
      </c>
      <c r="Y46">
        <v>0</v>
      </c>
      <c r="Z46">
        <v>0.44800000000000001</v>
      </c>
      <c r="AA46">
        <v>0.40400000000000003</v>
      </c>
      <c r="AB46">
        <v>0.35199999999999998</v>
      </c>
      <c r="AC46">
        <v>0.39600000000000002</v>
      </c>
      <c r="AD46">
        <v>0.38100000000000001</v>
      </c>
      <c r="AE46">
        <v>0.35099999999999998</v>
      </c>
      <c r="AF46">
        <v>0</v>
      </c>
    </row>
    <row r="47" spans="1:32">
      <c r="A47">
        <v>46</v>
      </c>
      <c r="B47" t="str">
        <f t="shared" si="0"/>
        <v>0</v>
      </c>
      <c r="C47">
        <v>0.34300000000000003</v>
      </c>
      <c r="D47">
        <v>0.44400000000000001</v>
      </c>
      <c r="E47">
        <v>0.40200000000000002</v>
      </c>
      <c r="F47">
        <v>0.34399999999999997</v>
      </c>
      <c r="G47">
        <v>0</v>
      </c>
      <c r="AB47">
        <v>0.35099999999999998</v>
      </c>
      <c r="AC47">
        <v>0.39700000000000002</v>
      </c>
      <c r="AD47">
        <v>0.38200000000000001</v>
      </c>
      <c r="AE47">
        <v>0.35099999999999998</v>
      </c>
      <c r="AF47">
        <v>0</v>
      </c>
    </row>
    <row r="48" spans="1:32">
      <c r="A48">
        <v>47</v>
      </c>
      <c r="B48" t="str">
        <f t="shared" si="0"/>
        <v>1</v>
      </c>
      <c r="C48">
        <v>1</v>
      </c>
      <c r="D48">
        <v>50</v>
      </c>
      <c r="E48">
        <v>10</v>
      </c>
      <c r="F48">
        <v>0.9</v>
      </c>
      <c r="G48">
        <v>0.05</v>
      </c>
      <c r="H48">
        <v>0.05</v>
      </c>
      <c r="I48">
        <v>0.4</v>
      </c>
      <c r="J48">
        <v>0.4</v>
      </c>
      <c r="K48">
        <v>7.2999999999999995E-2</v>
      </c>
      <c r="L48">
        <v>8.1000000000000003E-2</v>
      </c>
      <c r="M48">
        <v>9.5000000000000001E-2</v>
      </c>
      <c r="N48">
        <v>0.92100000000000004</v>
      </c>
      <c r="O48">
        <v>0.92100000000000004</v>
      </c>
      <c r="P48">
        <v>0.5</v>
      </c>
      <c r="Q48">
        <v>0.5</v>
      </c>
      <c r="R48">
        <v>5.8999999999999997E-2</v>
      </c>
      <c r="S48">
        <v>5.8999999999999997E-2</v>
      </c>
      <c r="T48">
        <v>5.8999999999999997E-2</v>
      </c>
      <c r="U48">
        <v>0.06</v>
      </c>
      <c r="V48">
        <v>5.8999999999999997E-2</v>
      </c>
      <c r="W48">
        <v>5.8999999999999997E-2</v>
      </c>
      <c r="X48">
        <v>0</v>
      </c>
      <c r="Y48">
        <v>0</v>
      </c>
      <c r="Z48">
        <v>0.49099999999999999</v>
      </c>
      <c r="AA48">
        <v>0.439</v>
      </c>
      <c r="AB48">
        <v>0.35399999999999998</v>
      </c>
      <c r="AC48">
        <v>0.40500000000000003</v>
      </c>
      <c r="AD48">
        <v>0.38700000000000001</v>
      </c>
      <c r="AE48">
        <v>0.35399999999999998</v>
      </c>
      <c r="AF48">
        <v>0</v>
      </c>
    </row>
    <row r="49" spans="1:32">
      <c r="A49">
        <v>48</v>
      </c>
      <c r="B49" t="str">
        <f t="shared" si="0"/>
        <v>0</v>
      </c>
      <c r="C49">
        <v>0.36899999999999999</v>
      </c>
      <c r="D49">
        <v>0.48599999999999999</v>
      </c>
      <c r="E49">
        <v>0.436</v>
      </c>
      <c r="F49">
        <v>0.36899999999999999</v>
      </c>
      <c r="G49">
        <v>2</v>
      </c>
      <c r="AB49">
        <v>0.35499999999999998</v>
      </c>
      <c r="AC49">
        <v>0.40400000000000003</v>
      </c>
      <c r="AD49">
        <v>0.38700000000000001</v>
      </c>
      <c r="AE49">
        <v>0.35399999999999998</v>
      </c>
      <c r="AF49">
        <v>0</v>
      </c>
    </row>
    <row r="50" spans="1:32">
      <c r="A50">
        <v>49</v>
      </c>
      <c r="B50" t="str">
        <f t="shared" si="0"/>
        <v>1</v>
      </c>
      <c r="C50">
        <v>1</v>
      </c>
      <c r="D50">
        <v>50</v>
      </c>
      <c r="E50">
        <v>20</v>
      </c>
      <c r="F50">
        <v>0.8</v>
      </c>
      <c r="G50">
        <v>0.03</v>
      </c>
      <c r="H50">
        <v>0.03</v>
      </c>
      <c r="I50">
        <v>0.4</v>
      </c>
      <c r="J50">
        <v>0.4</v>
      </c>
      <c r="K50">
        <v>5.6000000000000001E-2</v>
      </c>
      <c r="L50">
        <v>5.7000000000000002E-2</v>
      </c>
      <c r="M50">
        <v>7.0000000000000007E-2</v>
      </c>
      <c r="N50">
        <v>0.80400000000000005</v>
      </c>
      <c r="O50">
        <v>0.80400000000000005</v>
      </c>
      <c r="P50">
        <v>0.5</v>
      </c>
      <c r="Q50">
        <v>0.5</v>
      </c>
      <c r="R50">
        <v>0.03</v>
      </c>
      <c r="S50">
        <v>0.03</v>
      </c>
      <c r="T50">
        <v>0.03</v>
      </c>
      <c r="U50">
        <v>0.03</v>
      </c>
      <c r="V50">
        <v>0.03</v>
      </c>
      <c r="W50">
        <v>0.03</v>
      </c>
      <c r="X50">
        <v>-1E-3</v>
      </c>
      <c r="Y50">
        <v>0</v>
      </c>
      <c r="Z50">
        <v>0.39</v>
      </c>
      <c r="AA50">
        <v>0.377</v>
      </c>
      <c r="AB50">
        <v>0.35899999999999999</v>
      </c>
      <c r="AC50">
        <v>0.41399999999999998</v>
      </c>
      <c r="AD50">
        <v>0.39300000000000002</v>
      </c>
      <c r="AE50">
        <v>0.35799999999999998</v>
      </c>
      <c r="AF50">
        <v>0</v>
      </c>
    </row>
    <row r="51" spans="1:32">
      <c r="A51">
        <v>50</v>
      </c>
      <c r="B51" t="str">
        <f t="shared" si="0"/>
        <v>0</v>
      </c>
      <c r="C51">
        <v>0.34899999999999998</v>
      </c>
      <c r="D51">
        <v>0.39100000000000001</v>
      </c>
      <c r="E51">
        <v>0.378</v>
      </c>
      <c r="F51">
        <v>0.34899999999999998</v>
      </c>
      <c r="G51">
        <v>0</v>
      </c>
      <c r="AB51">
        <v>0.30199999999999999</v>
      </c>
      <c r="AC51">
        <v>0.375</v>
      </c>
      <c r="AD51">
        <v>0.34799999999999998</v>
      </c>
      <c r="AE51">
        <v>0.30199999999999999</v>
      </c>
      <c r="AF51">
        <v>0</v>
      </c>
    </row>
    <row r="52" spans="1:32">
      <c r="A52">
        <v>51</v>
      </c>
      <c r="B52" t="str">
        <f t="shared" si="0"/>
        <v>1</v>
      </c>
      <c r="C52">
        <v>1</v>
      </c>
      <c r="D52">
        <v>50</v>
      </c>
      <c r="E52">
        <v>20</v>
      </c>
      <c r="F52">
        <v>0.8</v>
      </c>
      <c r="G52">
        <v>0.03</v>
      </c>
      <c r="H52">
        <v>0.05</v>
      </c>
      <c r="I52">
        <v>0.4</v>
      </c>
      <c r="J52">
        <v>0.4</v>
      </c>
      <c r="K52">
        <v>5.0999999999999997E-2</v>
      </c>
      <c r="L52">
        <v>5.7000000000000002E-2</v>
      </c>
      <c r="M52">
        <v>6.8000000000000005E-2</v>
      </c>
      <c r="N52">
        <v>0.80400000000000005</v>
      </c>
      <c r="O52">
        <v>0.80400000000000005</v>
      </c>
      <c r="P52">
        <v>0.5</v>
      </c>
      <c r="Q52">
        <v>0.5</v>
      </c>
      <c r="R52">
        <v>0.03</v>
      </c>
      <c r="S52">
        <v>0.03</v>
      </c>
      <c r="T52">
        <v>2.9000000000000001E-2</v>
      </c>
      <c r="U52">
        <v>3.1E-2</v>
      </c>
      <c r="V52">
        <v>0.03</v>
      </c>
      <c r="W52">
        <v>0.03</v>
      </c>
      <c r="X52">
        <v>-1E-3</v>
      </c>
      <c r="Y52">
        <v>0</v>
      </c>
      <c r="Z52">
        <v>0.39100000000000001</v>
      </c>
      <c r="AA52">
        <v>0.378</v>
      </c>
      <c r="AB52">
        <v>0.308</v>
      </c>
      <c r="AC52">
        <v>0.39</v>
      </c>
      <c r="AD52">
        <v>0.35799999999999998</v>
      </c>
      <c r="AE52">
        <v>0.309</v>
      </c>
      <c r="AF52">
        <v>0</v>
      </c>
    </row>
    <row r="53" spans="1:32">
      <c r="A53">
        <v>52</v>
      </c>
      <c r="B53" t="str">
        <f t="shared" si="0"/>
        <v>0</v>
      </c>
      <c r="C53">
        <v>0.35</v>
      </c>
      <c r="D53">
        <v>0.39200000000000002</v>
      </c>
      <c r="E53">
        <v>0.379</v>
      </c>
      <c r="F53">
        <v>0.34899999999999998</v>
      </c>
      <c r="G53">
        <v>0</v>
      </c>
      <c r="AB53">
        <v>0.307</v>
      </c>
      <c r="AC53">
        <v>0.38500000000000001</v>
      </c>
      <c r="AD53">
        <v>0.35499999999999998</v>
      </c>
      <c r="AE53">
        <v>0.308</v>
      </c>
      <c r="AF53">
        <v>0</v>
      </c>
    </row>
    <row r="54" spans="1:32">
      <c r="A54">
        <v>53</v>
      </c>
      <c r="B54" t="str">
        <f t="shared" si="0"/>
        <v>1</v>
      </c>
      <c r="C54">
        <v>1</v>
      </c>
      <c r="D54">
        <v>50</v>
      </c>
      <c r="E54">
        <v>20</v>
      </c>
      <c r="F54">
        <v>0.8</v>
      </c>
      <c r="G54">
        <v>0.05</v>
      </c>
      <c r="H54">
        <v>0.03</v>
      </c>
      <c r="I54">
        <v>0.4</v>
      </c>
      <c r="J54">
        <v>0.4</v>
      </c>
      <c r="K54">
        <v>4.8000000000000001E-2</v>
      </c>
      <c r="L54">
        <v>5.7000000000000002E-2</v>
      </c>
      <c r="M54">
        <v>6.8000000000000005E-2</v>
      </c>
      <c r="N54">
        <v>0.80400000000000005</v>
      </c>
      <c r="O54">
        <v>0.80400000000000005</v>
      </c>
      <c r="P54">
        <v>0.5</v>
      </c>
      <c r="Q54">
        <v>0.499</v>
      </c>
      <c r="R54">
        <v>4.8000000000000001E-2</v>
      </c>
      <c r="S54">
        <v>4.5999999999999999E-2</v>
      </c>
      <c r="T54">
        <v>4.5999999999999999E-2</v>
      </c>
      <c r="U54">
        <v>4.8000000000000001E-2</v>
      </c>
      <c r="V54">
        <v>4.7E-2</v>
      </c>
      <c r="W54">
        <v>4.7E-2</v>
      </c>
      <c r="X54">
        <v>-1E-3</v>
      </c>
      <c r="Y54">
        <v>0</v>
      </c>
      <c r="Z54">
        <v>0.39300000000000002</v>
      </c>
      <c r="AA54">
        <v>0.379</v>
      </c>
      <c r="AB54">
        <v>0.315</v>
      </c>
      <c r="AC54">
        <v>0.4</v>
      </c>
      <c r="AD54">
        <v>0.36599999999999999</v>
      </c>
      <c r="AE54">
        <v>0.315</v>
      </c>
      <c r="AF54">
        <v>0</v>
      </c>
    </row>
    <row r="55" spans="1:32">
      <c r="A55">
        <v>54</v>
      </c>
      <c r="B55" t="str">
        <f t="shared" si="0"/>
        <v>0</v>
      </c>
      <c r="C55">
        <v>0.35099999999999998</v>
      </c>
      <c r="D55">
        <v>0.39400000000000002</v>
      </c>
      <c r="E55">
        <v>0.38</v>
      </c>
      <c r="F55">
        <v>0.35</v>
      </c>
      <c r="G55">
        <v>0</v>
      </c>
      <c r="AB55">
        <v>0.33300000000000002</v>
      </c>
      <c r="AC55">
        <v>0.436</v>
      </c>
      <c r="AD55">
        <v>0.39300000000000002</v>
      </c>
      <c r="AE55">
        <v>0.33300000000000002</v>
      </c>
      <c r="AF55">
        <v>0</v>
      </c>
    </row>
    <row r="56" spans="1:32">
      <c r="A56">
        <v>55</v>
      </c>
      <c r="B56" t="str">
        <f t="shared" si="0"/>
        <v>1</v>
      </c>
      <c r="C56">
        <v>1</v>
      </c>
      <c r="D56">
        <v>50</v>
      </c>
      <c r="E56">
        <v>20</v>
      </c>
      <c r="F56">
        <v>0.8</v>
      </c>
      <c r="G56">
        <v>0.05</v>
      </c>
      <c r="H56">
        <v>0.05</v>
      </c>
      <c r="I56">
        <v>0.4</v>
      </c>
      <c r="J56">
        <v>0.4</v>
      </c>
      <c r="K56">
        <v>4.8000000000000001E-2</v>
      </c>
      <c r="L56">
        <v>5.5E-2</v>
      </c>
      <c r="M56">
        <v>6.7000000000000004E-2</v>
      </c>
      <c r="N56">
        <v>0.80400000000000005</v>
      </c>
      <c r="O56">
        <v>0.80400000000000005</v>
      </c>
      <c r="P56">
        <v>0.5</v>
      </c>
      <c r="Q56">
        <v>0.499</v>
      </c>
      <c r="R56">
        <v>4.7E-2</v>
      </c>
      <c r="S56">
        <v>4.5999999999999999E-2</v>
      </c>
      <c r="T56">
        <v>4.4999999999999998E-2</v>
      </c>
      <c r="U56">
        <v>4.8000000000000001E-2</v>
      </c>
      <c r="V56">
        <v>4.5999999999999999E-2</v>
      </c>
      <c r="W56">
        <v>4.5999999999999999E-2</v>
      </c>
      <c r="X56">
        <v>-1E-3</v>
      </c>
      <c r="Y56">
        <v>0</v>
      </c>
      <c r="Z56">
        <v>0.39600000000000002</v>
      </c>
      <c r="AA56">
        <v>0.38</v>
      </c>
      <c r="AB56">
        <v>0.36</v>
      </c>
      <c r="AC56">
        <v>0.48299999999999998</v>
      </c>
      <c r="AD56">
        <v>0.43099999999999999</v>
      </c>
      <c r="AE56">
        <v>0.36099999999999999</v>
      </c>
      <c r="AF56">
        <v>0</v>
      </c>
    </row>
    <row r="57" spans="1:32">
      <c r="A57">
        <v>56</v>
      </c>
      <c r="B57" t="str">
        <f t="shared" si="0"/>
        <v>0</v>
      </c>
      <c r="C57">
        <v>0.35099999999999998</v>
      </c>
      <c r="D57">
        <v>0.39600000000000002</v>
      </c>
      <c r="E57">
        <v>0.38100000000000001</v>
      </c>
      <c r="F57">
        <v>0.35099999999999998</v>
      </c>
      <c r="G57">
        <v>0</v>
      </c>
      <c r="AB57">
        <v>0.34300000000000003</v>
      </c>
      <c r="AC57">
        <v>0.44700000000000001</v>
      </c>
      <c r="AD57">
        <v>0.40400000000000003</v>
      </c>
      <c r="AE57">
        <v>0.34300000000000003</v>
      </c>
      <c r="AF57">
        <v>0</v>
      </c>
    </row>
    <row r="58" spans="1:32">
      <c r="A58">
        <v>57</v>
      </c>
      <c r="B58" t="str">
        <f t="shared" si="0"/>
        <v>1</v>
      </c>
      <c r="C58">
        <v>1</v>
      </c>
      <c r="D58">
        <v>50</v>
      </c>
      <c r="E58">
        <v>20</v>
      </c>
      <c r="F58">
        <v>0.9</v>
      </c>
      <c r="G58">
        <v>0.03</v>
      </c>
      <c r="H58">
        <v>0.03</v>
      </c>
      <c r="I58">
        <v>0.4</v>
      </c>
      <c r="J58">
        <v>0.4</v>
      </c>
      <c r="K58">
        <v>4.4999999999999998E-2</v>
      </c>
      <c r="L58">
        <v>5.1999999999999998E-2</v>
      </c>
      <c r="M58">
        <v>6.3E-2</v>
      </c>
      <c r="N58">
        <v>0.90200000000000002</v>
      </c>
      <c r="O58">
        <v>0.90200000000000002</v>
      </c>
      <c r="P58">
        <v>0.5</v>
      </c>
      <c r="Q58">
        <v>0.5</v>
      </c>
      <c r="R58">
        <v>3.3000000000000002E-2</v>
      </c>
      <c r="S58">
        <v>3.1E-2</v>
      </c>
      <c r="T58">
        <v>3.1E-2</v>
      </c>
      <c r="U58">
        <v>3.3000000000000002E-2</v>
      </c>
      <c r="V58">
        <v>3.2000000000000001E-2</v>
      </c>
      <c r="W58">
        <v>3.1E-2</v>
      </c>
      <c r="X58">
        <v>-1E-3</v>
      </c>
      <c r="Y58">
        <v>0</v>
      </c>
      <c r="Z58">
        <v>0.39600000000000002</v>
      </c>
      <c r="AA58">
        <v>0.38100000000000001</v>
      </c>
      <c r="AB58">
        <v>0.36799999999999999</v>
      </c>
      <c r="AC58">
        <v>0.48899999999999999</v>
      </c>
      <c r="AD58">
        <v>0.438</v>
      </c>
      <c r="AE58">
        <v>0.36899999999999999</v>
      </c>
      <c r="AF58">
        <v>0</v>
      </c>
    </row>
    <row r="59" spans="1:32">
      <c r="A59">
        <v>58</v>
      </c>
      <c r="B59" t="str">
        <f t="shared" si="0"/>
        <v>0</v>
      </c>
      <c r="C59">
        <v>0.35099999999999998</v>
      </c>
      <c r="D59">
        <v>0.39700000000000002</v>
      </c>
      <c r="E59">
        <v>0.38200000000000001</v>
      </c>
      <c r="F59">
        <v>0.35099999999999998</v>
      </c>
      <c r="G59">
        <v>0</v>
      </c>
      <c r="AB59">
        <v>0.34899999999999998</v>
      </c>
      <c r="AC59">
        <v>0.39100000000000001</v>
      </c>
      <c r="AD59">
        <v>0.377</v>
      </c>
      <c r="AE59">
        <v>0.34899999999999998</v>
      </c>
      <c r="AF59">
        <v>0</v>
      </c>
    </row>
    <row r="60" spans="1:32">
      <c r="A60">
        <v>59</v>
      </c>
      <c r="B60" t="str">
        <f t="shared" si="0"/>
        <v>1</v>
      </c>
      <c r="C60">
        <v>1</v>
      </c>
      <c r="D60">
        <v>50</v>
      </c>
      <c r="E60">
        <v>20</v>
      </c>
      <c r="F60">
        <v>0.9</v>
      </c>
      <c r="G60">
        <v>0.03</v>
      </c>
      <c r="H60">
        <v>0.05</v>
      </c>
      <c r="I60">
        <v>0.4</v>
      </c>
      <c r="J60">
        <v>0.4</v>
      </c>
      <c r="K60">
        <v>3.6999999999999998E-2</v>
      </c>
      <c r="L60">
        <v>4.5999999999999999E-2</v>
      </c>
      <c r="M60">
        <v>5.7000000000000002E-2</v>
      </c>
      <c r="N60">
        <v>0.90200000000000002</v>
      </c>
      <c r="O60">
        <v>0.90200000000000002</v>
      </c>
      <c r="P60">
        <v>0.5</v>
      </c>
      <c r="Q60">
        <v>0.5</v>
      </c>
      <c r="R60">
        <v>3.5000000000000003E-2</v>
      </c>
      <c r="S60">
        <v>3.3000000000000002E-2</v>
      </c>
      <c r="T60">
        <v>3.1E-2</v>
      </c>
      <c r="U60">
        <v>3.5000000000000003E-2</v>
      </c>
      <c r="V60">
        <v>3.3000000000000002E-2</v>
      </c>
      <c r="W60">
        <v>3.1E-2</v>
      </c>
      <c r="X60">
        <v>-1E-3</v>
      </c>
      <c r="Y60">
        <v>0</v>
      </c>
      <c r="Z60">
        <v>0.40500000000000003</v>
      </c>
      <c r="AA60">
        <v>0.38600000000000001</v>
      </c>
      <c r="AB60">
        <v>0.34899999999999998</v>
      </c>
      <c r="AC60">
        <v>0.39200000000000002</v>
      </c>
      <c r="AD60">
        <v>0.378</v>
      </c>
      <c r="AE60">
        <v>0.35</v>
      </c>
      <c r="AF60">
        <v>0</v>
      </c>
    </row>
    <row r="61" spans="1:32">
      <c r="A61">
        <v>60</v>
      </c>
      <c r="B61" t="str">
        <f t="shared" si="0"/>
        <v>0</v>
      </c>
      <c r="C61">
        <v>0.35399999999999998</v>
      </c>
      <c r="D61">
        <v>0.40500000000000003</v>
      </c>
      <c r="E61">
        <v>0.38600000000000001</v>
      </c>
      <c r="F61">
        <v>0.35299999999999998</v>
      </c>
      <c r="G61">
        <v>0</v>
      </c>
      <c r="AB61">
        <v>0.35</v>
      </c>
      <c r="AC61">
        <v>0.39400000000000002</v>
      </c>
      <c r="AD61">
        <v>0.379</v>
      </c>
      <c r="AE61">
        <v>0.35099999999999998</v>
      </c>
      <c r="AF61">
        <v>0</v>
      </c>
    </row>
    <row r="62" spans="1:32">
      <c r="A62">
        <v>61</v>
      </c>
      <c r="B62" t="str">
        <f t="shared" si="0"/>
        <v>1</v>
      </c>
      <c r="C62">
        <v>1</v>
      </c>
      <c r="D62">
        <v>50</v>
      </c>
      <c r="E62">
        <v>20</v>
      </c>
      <c r="F62">
        <v>0.9</v>
      </c>
      <c r="G62">
        <v>0.05</v>
      </c>
      <c r="H62">
        <v>0.03</v>
      </c>
      <c r="I62">
        <v>0.4</v>
      </c>
      <c r="J62">
        <v>0.4</v>
      </c>
      <c r="K62">
        <v>4.2999999999999997E-2</v>
      </c>
      <c r="L62">
        <v>0.05</v>
      </c>
      <c r="M62">
        <v>6.6000000000000003E-2</v>
      </c>
      <c r="N62">
        <v>0.90200000000000002</v>
      </c>
      <c r="O62">
        <v>0.90300000000000002</v>
      </c>
      <c r="P62">
        <v>0.5</v>
      </c>
      <c r="Q62">
        <v>0.499</v>
      </c>
      <c r="R62">
        <v>5.0999999999999997E-2</v>
      </c>
      <c r="S62">
        <v>0.05</v>
      </c>
      <c r="T62">
        <v>4.8000000000000001E-2</v>
      </c>
      <c r="U62">
        <v>5.0999999999999997E-2</v>
      </c>
      <c r="V62">
        <v>0.05</v>
      </c>
      <c r="W62">
        <v>4.9000000000000002E-2</v>
      </c>
      <c r="X62">
        <v>-1E-3</v>
      </c>
      <c r="Y62">
        <v>0</v>
      </c>
      <c r="Z62">
        <v>0.40400000000000003</v>
      </c>
      <c r="AA62">
        <v>0.38700000000000001</v>
      </c>
      <c r="AB62">
        <v>0.35099999999999998</v>
      </c>
      <c r="AC62">
        <v>0.39600000000000002</v>
      </c>
      <c r="AD62">
        <v>0.38100000000000001</v>
      </c>
      <c r="AE62">
        <v>0.35199999999999998</v>
      </c>
      <c r="AF62">
        <v>0</v>
      </c>
    </row>
    <row r="63" spans="1:32">
      <c r="A63">
        <v>62</v>
      </c>
      <c r="B63" t="str">
        <f t="shared" si="0"/>
        <v>0</v>
      </c>
      <c r="C63">
        <v>0.35499999999999998</v>
      </c>
      <c r="D63">
        <v>0.40500000000000003</v>
      </c>
      <c r="E63">
        <v>0.38700000000000001</v>
      </c>
      <c r="F63">
        <v>0.35399999999999998</v>
      </c>
      <c r="G63">
        <v>0</v>
      </c>
      <c r="AB63">
        <v>0.35099999999999998</v>
      </c>
      <c r="AC63">
        <v>0.39700000000000002</v>
      </c>
      <c r="AD63">
        <v>0.38200000000000001</v>
      </c>
      <c r="AE63">
        <v>0.35099999999999998</v>
      </c>
      <c r="AF63">
        <v>0</v>
      </c>
    </row>
    <row r="64" spans="1:32">
      <c r="A64">
        <v>63</v>
      </c>
      <c r="B64" t="str">
        <f t="shared" si="0"/>
        <v>1</v>
      </c>
      <c r="C64">
        <v>1</v>
      </c>
      <c r="D64">
        <v>50</v>
      </c>
      <c r="E64">
        <v>20</v>
      </c>
      <c r="F64">
        <v>0.9</v>
      </c>
      <c r="G64">
        <v>0.05</v>
      </c>
      <c r="H64">
        <v>0.05</v>
      </c>
      <c r="I64">
        <v>0.4</v>
      </c>
      <c r="J64">
        <v>0.4</v>
      </c>
      <c r="K64">
        <v>3.5999999999999997E-2</v>
      </c>
      <c r="L64">
        <v>4.4999999999999998E-2</v>
      </c>
      <c r="M64">
        <v>5.8000000000000003E-2</v>
      </c>
      <c r="N64">
        <v>0.90300000000000002</v>
      </c>
      <c r="O64">
        <v>0.90400000000000003</v>
      </c>
      <c r="P64">
        <v>0.5</v>
      </c>
      <c r="Q64">
        <v>0.499</v>
      </c>
      <c r="R64">
        <v>5.2999999999999999E-2</v>
      </c>
      <c r="S64">
        <v>0.05</v>
      </c>
      <c r="T64">
        <v>4.8000000000000001E-2</v>
      </c>
      <c r="U64">
        <v>5.2999999999999999E-2</v>
      </c>
      <c r="V64">
        <v>5.0999999999999997E-2</v>
      </c>
      <c r="W64">
        <v>4.9000000000000002E-2</v>
      </c>
      <c r="X64">
        <v>-1E-3</v>
      </c>
      <c r="Y64">
        <v>0</v>
      </c>
      <c r="Z64">
        <v>0.41399999999999998</v>
      </c>
      <c r="AA64">
        <v>0.39300000000000002</v>
      </c>
      <c r="AB64">
        <v>0.35399999999999998</v>
      </c>
      <c r="AC64">
        <v>0.40500000000000003</v>
      </c>
      <c r="AD64">
        <v>0.38600000000000001</v>
      </c>
      <c r="AE64">
        <v>0.35399999999999998</v>
      </c>
      <c r="AF64">
        <v>0</v>
      </c>
    </row>
    <row r="65" spans="1:32">
      <c r="A65">
        <v>64</v>
      </c>
      <c r="B65" t="str">
        <f t="shared" si="0"/>
        <v>0</v>
      </c>
      <c r="C65">
        <v>0.35899999999999999</v>
      </c>
      <c r="D65">
        <v>0.41399999999999998</v>
      </c>
      <c r="E65">
        <v>0.39300000000000002</v>
      </c>
      <c r="F65">
        <v>0.35799999999999998</v>
      </c>
      <c r="G65">
        <v>0</v>
      </c>
      <c r="AB65">
        <v>0.35499999999999998</v>
      </c>
      <c r="AC65">
        <v>0.40400000000000003</v>
      </c>
      <c r="AD65">
        <v>0.38700000000000001</v>
      </c>
      <c r="AE65">
        <v>0.35499999999999998</v>
      </c>
      <c r="AF65">
        <v>0</v>
      </c>
    </row>
    <row r="66" spans="1:32">
      <c r="A66">
        <v>65</v>
      </c>
      <c r="B66" t="str">
        <f t="shared" si="0"/>
        <v>1</v>
      </c>
      <c r="C66">
        <v>1</v>
      </c>
      <c r="D66">
        <v>100</v>
      </c>
      <c r="E66">
        <v>10</v>
      </c>
      <c r="F66">
        <v>0.8</v>
      </c>
      <c r="G66">
        <v>0.03</v>
      </c>
      <c r="H66">
        <v>0.03</v>
      </c>
      <c r="I66">
        <v>0.4</v>
      </c>
      <c r="J66">
        <v>0.4</v>
      </c>
      <c r="K66">
        <v>4.1000000000000002E-2</v>
      </c>
      <c r="L66">
        <v>5.0999999999999997E-2</v>
      </c>
      <c r="M66">
        <v>7.1999999999999995E-2</v>
      </c>
      <c r="N66">
        <v>0.80900000000000005</v>
      </c>
      <c r="O66">
        <v>0.80900000000000005</v>
      </c>
      <c r="P66">
        <v>0.5</v>
      </c>
      <c r="Q66">
        <v>0.501</v>
      </c>
      <c r="R66">
        <v>3.6999999999999998E-2</v>
      </c>
      <c r="S66">
        <v>3.5000000000000003E-2</v>
      </c>
      <c r="T66">
        <v>3.4000000000000002E-2</v>
      </c>
      <c r="U66">
        <v>3.5999999999999997E-2</v>
      </c>
      <c r="V66">
        <v>3.5000000000000003E-2</v>
      </c>
      <c r="W66">
        <v>3.4000000000000002E-2</v>
      </c>
      <c r="X66">
        <v>0</v>
      </c>
      <c r="Y66">
        <v>0</v>
      </c>
      <c r="Z66">
        <v>0.376</v>
      </c>
      <c r="AA66">
        <v>0.34799999999999998</v>
      </c>
      <c r="AB66">
        <v>0.35799999999999998</v>
      </c>
      <c r="AC66">
        <v>0.41399999999999998</v>
      </c>
      <c r="AD66">
        <v>0.39300000000000002</v>
      </c>
      <c r="AE66">
        <v>0.35899999999999999</v>
      </c>
      <c r="AF66">
        <v>0</v>
      </c>
    </row>
    <row r="67" spans="1:32">
      <c r="A67">
        <v>66</v>
      </c>
      <c r="B67" t="str">
        <f t="shared" ref="B67:B130" si="1">IF(ISEVEN(A67),"0","1")</f>
        <v>0</v>
      </c>
      <c r="C67">
        <v>0.30299999999999999</v>
      </c>
      <c r="D67">
        <v>0.375</v>
      </c>
      <c r="E67">
        <v>0.34699999999999998</v>
      </c>
      <c r="F67">
        <v>0.30199999999999999</v>
      </c>
      <c r="G67">
        <v>0</v>
      </c>
      <c r="AB67">
        <v>0.3</v>
      </c>
      <c r="AC67">
        <v>0.47899999999999998</v>
      </c>
      <c r="AD67">
        <v>0.44400000000000001</v>
      </c>
      <c r="AE67">
        <v>0.38800000000000001</v>
      </c>
      <c r="AF67">
        <v>2</v>
      </c>
    </row>
    <row r="68" spans="1:32">
      <c r="A68">
        <v>67</v>
      </c>
      <c r="B68" t="str">
        <f t="shared" si="1"/>
        <v>1</v>
      </c>
      <c r="C68">
        <v>1</v>
      </c>
      <c r="D68">
        <v>100</v>
      </c>
      <c r="E68">
        <v>10</v>
      </c>
      <c r="F68">
        <v>0.8</v>
      </c>
      <c r="G68">
        <v>0.03</v>
      </c>
      <c r="H68">
        <v>0.05</v>
      </c>
      <c r="I68">
        <v>0.4</v>
      </c>
      <c r="J68">
        <v>0.4</v>
      </c>
      <c r="K68">
        <v>2.9000000000000001E-2</v>
      </c>
      <c r="L68">
        <v>3.6999999999999998E-2</v>
      </c>
      <c r="M68">
        <v>5.6000000000000001E-2</v>
      </c>
      <c r="N68">
        <v>0.81100000000000005</v>
      </c>
      <c r="O68">
        <v>0.81200000000000006</v>
      </c>
      <c r="P68">
        <v>0.5</v>
      </c>
      <c r="Q68">
        <v>0.501</v>
      </c>
      <c r="R68">
        <v>4.1000000000000002E-2</v>
      </c>
      <c r="S68">
        <v>3.7999999999999999E-2</v>
      </c>
      <c r="T68">
        <v>3.5999999999999997E-2</v>
      </c>
      <c r="U68">
        <v>0.04</v>
      </c>
      <c r="V68">
        <v>3.7999999999999999E-2</v>
      </c>
      <c r="W68">
        <v>3.5999999999999997E-2</v>
      </c>
      <c r="X68">
        <v>0</v>
      </c>
      <c r="Y68">
        <v>0</v>
      </c>
      <c r="Z68">
        <v>0.39</v>
      </c>
      <c r="AA68">
        <v>0.35799999999999998</v>
      </c>
      <c r="AB68">
        <v>0.307</v>
      </c>
      <c r="AC68">
        <v>0.49</v>
      </c>
      <c r="AD68">
        <v>0.45100000000000001</v>
      </c>
      <c r="AE68">
        <v>0.39300000000000002</v>
      </c>
      <c r="AF68">
        <v>8</v>
      </c>
    </row>
    <row r="69" spans="1:32">
      <c r="A69">
        <v>68</v>
      </c>
      <c r="B69" t="str">
        <f t="shared" si="1"/>
        <v>0</v>
      </c>
      <c r="C69">
        <v>0.309</v>
      </c>
      <c r="D69">
        <v>0.38900000000000001</v>
      </c>
      <c r="E69">
        <v>0.35699999999999998</v>
      </c>
      <c r="F69">
        <v>0.308</v>
      </c>
      <c r="G69">
        <v>0</v>
      </c>
      <c r="AB69">
        <v>0.30599999999999999</v>
      </c>
      <c r="AC69">
        <v>0.48499999999999999</v>
      </c>
      <c r="AD69">
        <v>0.44900000000000001</v>
      </c>
      <c r="AE69">
        <v>0.39300000000000002</v>
      </c>
      <c r="AF69">
        <v>2</v>
      </c>
    </row>
    <row r="70" spans="1:32">
      <c r="A70">
        <v>69</v>
      </c>
      <c r="B70" t="str">
        <f t="shared" si="1"/>
        <v>1</v>
      </c>
      <c r="C70">
        <v>1</v>
      </c>
      <c r="D70">
        <v>100</v>
      </c>
      <c r="E70">
        <v>10</v>
      </c>
      <c r="F70">
        <v>0.8</v>
      </c>
      <c r="G70">
        <v>0.05</v>
      </c>
      <c r="H70">
        <v>0.03</v>
      </c>
      <c r="I70">
        <v>0.4</v>
      </c>
      <c r="J70">
        <v>0.4</v>
      </c>
      <c r="K70">
        <v>4.1000000000000002E-2</v>
      </c>
      <c r="L70">
        <v>5.2999999999999999E-2</v>
      </c>
      <c r="M70">
        <v>7.0000000000000007E-2</v>
      </c>
      <c r="N70">
        <v>0.81200000000000006</v>
      </c>
      <c r="O70">
        <v>0.81200000000000006</v>
      </c>
      <c r="P70">
        <v>0.5</v>
      </c>
      <c r="Q70">
        <v>0.501</v>
      </c>
      <c r="R70">
        <v>5.6000000000000001E-2</v>
      </c>
      <c r="S70">
        <v>5.3999999999999999E-2</v>
      </c>
      <c r="T70">
        <v>5.1999999999999998E-2</v>
      </c>
      <c r="U70">
        <v>5.6000000000000001E-2</v>
      </c>
      <c r="V70">
        <v>5.3999999999999999E-2</v>
      </c>
      <c r="W70">
        <v>5.1999999999999998E-2</v>
      </c>
      <c r="X70">
        <v>0</v>
      </c>
      <c r="Y70">
        <v>0</v>
      </c>
      <c r="Z70">
        <v>0.38500000000000001</v>
      </c>
      <c r="AA70">
        <v>0.35499999999999998</v>
      </c>
      <c r="AB70">
        <v>0.313</v>
      </c>
      <c r="AC70">
        <v>0.497</v>
      </c>
      <c r="AD70">
        <v>0.45700000000000002</v>
      </c>
      <c r="AE70">
        <v>0.39800000000000002</v>
      </c>
      <c r="AF70">
        <v>9</v>
      </c>
    </row>
    <row r="71" spans="1:32">
      <c r="A71">
        <v>70</v>
      </c>
      <c r="B71" t="str">
        <f t="shared" si="1"/>
        <v>0</v>
      </c>
      <c r="C71">
        <v>0.308</v>
      </c>
      <c r="D71">
        <v>0.38400000000000001</v>
      </c>
      <c r="E71">
        <v>0.35499999999999998</v>
      </c>
      <c r="F71">
        <v>0.308</v>
      </c>
      <c r="G71">
        <v>0</v>
      </c>
      <c r="AB71">
        <v>0.32800000000000001</v>
      </c>
      <c r="AC71">
        <v>0.52400000000000002</v>
      </c>
      <c r="AD71">
        <v>0.47799999999999998</v>
      </c>
      <c r="AE71">
        <v>0.41199999999999998</v>
      </c>
      <c r="AF71">
        <v>106</v>
      </c>
    </row>
    <row r="72" spans="1:32">
      <c r="A72">
        <v>71</v>
      </c>
      <c r="B72" t="str">
        <f t="shared" si="1"/>
        <v>1</v>
      </c>
      <c r="C72">
        <v>1</v>
      </c>
      <c r="D72">
        <v>100</v>
      </c>
      <c r="E72">
        <v>10</v>
      </c>
      <c r="F72">
        <v>0.8</v>
      </c>
      <c r="G72">
        <v>0.05</v>
      </c>
      <c r="H72">
        <v>0.05</v>
      </c>
      <c r="I72">
        <v>0.4</v>
      </c>
      <c r="J72">
        <v>0.4</v>
      </c>
      <c r="K72">
        <v>2.8000000000000001E-2</v>
      </c>
      <c r="L72">
        <v>4.2000000000000003E-2</v>
      </c>
      <c r="M72">
        <v>0.06</v>
      </c>
      <c r="N72">
        <v>0.81399999999999995</v>
      </c>
      <c r="O72">
        <v>0.81499999999999995</v>
      </c>
      <c r="P72">
        <v>0.5</v>
      </c>
      <c r="Q72">
        <v>0.501</v>
      </c>
      <c r="R72">
        <v>5.8999999999999997E-2</v>
      </c>
      <c r="S72">
        <v>5.6000000000000001E-2</v>
      </c>
      <c r="T72">
        <v>5.3999999999999999E-2</v>
      </c>
      <c r="U72">
        <v>5.8999999999999997E-2</v>
      </c>
      <c r="V72">
        <v>5.6000000000000001E-2</v>
      </c>
      <c r="W72">
        <v>5.3999999999999999E-2</v>
      </c>
      <c r="X72">
        <v>0</v>
      </c>
      <c r="Y72">
        <v>0</v>
      </c>
      <c r="Z72">
        <v>0.4</v>
      </c>
      <c r="AA72">
        <v>0.36599999999999999</v>
      </c>
      <c r="AB72">
        <v>0.35299999999999998</v>
      </c>
      <c r="AC72">
        <v>0.56000000000000005</v>
      </c>
      <c r="AD72">
        <v>0.50700000000000001</v>
      </c>
      <c r="AE72">
        <v>0.433</v>
      </c>
      <c r="AF72">
        <v>419</v>
      </c>
    </row>
    <row r="73" spans="1:32">
      <c r="A73">
        <v>72</v>
      </c>
      <c r="B73" t="str">
        <f t="shared" si="1"/>
        <v>0</v>
      </c>
      <c r="C73">
        <v>0.315</v>
      </c>
      <c r="D73">
        <v>0.39900000000000002</v>
      </c>
      <c r="E73">
        <v>0.36599999999999999</v>
      </c>
      <c r="F73">
        <v>0.315</v>
      </c>
      <c r="G73">
        <v>0</v>
      </c>
      <c r="AB73">
        <v>0.33800000000000002</v>
      </c>
      <c r="AC73">
        <v>0.53300000000000003</v>
      </c>
      <c r="AD73">
        <v>0.48699999999999999</v>
      </c>
      <c r="AE73">
        <v>0.42</v>
      </c>
      <c r="AF73">
        <v>111</v>
      </c>
    </row>
    <row r="74" spans="1:32">
      <c r="A74">
        <v>73</v>
      </c>
      <c r="B74" t="str">
        <f t="shared" si="1"/>
        <v>1</v>
      </c>
      <c r="C74">
        <v>1</v>
      </c>
      <c r="D74">
        <v>100</v>
      </c>
      <c r="E74">
        <v>10</v>
      </c>
      <c r="F74">
        <v>0.9</v>
      </c>
      <c r="G74">
        <v>0.03</v>
      </c>
      <c r="H74">
        <v>0.03</v>
      </c>
      <c r="I74">
        <v>0.4</v>
      </c>
      <c r="J74">
        <v>0.4</v>
      </c>
      <c r="K74">
        <v>0.05</v>
      </c>
      <c r="L74">
        <v>6.2E-2</v>
      </c>
      <c r="M74">
        <v>7.8E-2</v>
      </c>
      <c r="N74">
        <v>0.91300000000000003</v>
      </c>
      <c r="O74">
        <v>0.91400000000000003</v>
      </c>
      <c r="P74">
        <v>0.5</v>
      </c>
      <c r="Q74">
        <v>0.501</v>
      </c>
      <c r="R74">
        <v>4.2000000000000003E-2</v>
      </c>
      <c r="S74">
        <v>4.1000000000000002E-2</v>
      </c>
      <c r="T74">
        <v>0.04</v>
      </c>
      <c r="U74">
        <v>4.2000000000000003E-2</v>
      </c>
      <c r="V74">
        <v>4.1000000000000002E-2</v>
      </c>
      <c r="W74">
        <v>3.9E-2</v>
      </c>
      <c r="X74">
        <v>0</v>
      </c>
      <c r="Y74">
        <v>0</v>
      </c>
      <c r="Z74">
        <v>0.436</v>
      </c>
      <c r="AA74">
        <v>0.39300000000000002</v>
      </c>
      <c r="AB74">
        <v>0.36099999999999999</v>
      </c>
      <c r="AC74">
        <v>0.56399999999999995</v>
      </c>
      <c r="AD74">
        <v>0.51200000000000001</v>
      </c>
      <c r="AE74">
        <v>0.439</v>
      </c>
      <c r="AF74">
        <v>411</v>
      </c>
    </row>
    <row r="75" spans="1:32">
      <c r="A75">
        <v>74</v>
      </c>
      <c r="B75" t="str">
        <f t="shared" si="1"/>
        <v>0</v>
      </c>
      <c r="C75">
        <v>0.33400000000000002</v>
      </c>
      <c r="D75">
        <v>0.435</v>
      </c>
      <c r="E75">
        <v>0.39200000000000002</v>
      </c>
      <c r="F75">
        <v>0.33300000000000002</v>
      </c>
      <c r="G75">
        <v>0</v>
      </c>
      <c r="AB75">
        <v>0.35</v>
      </c>
      <c r="AC75">
        <v>0.50700000000000001</v>
      </c>
      <c r="AD75">
        <v>0.49</v>
      </c>
      <c r="AE75">
        <v>0.45300000000000001</v>
      </c>
      <c r="AF75">
        <v>0</v>
      </c>
    </row>
    <row r="76" spans="1:32">
      <c r="A76">
        <v>75</v>
      </c>
      <c r="B76" t="str">
        <f t="shared" si="1"/>
        <v>1</v>
      </c>
      <c r="C76">
        <v>1</v>
      </c>
      <c r="D76">
        <v>100</v>
      </c>
      <c r="E76">
        <v>10</v>
      </c>
      <c r="F76">
        <v>0.9</v>
      </c>
      <c r="G76">
        <v>0.03</v>
      </c>
      <c r="H76">
        <v>0.05</v>
      </c>
      <c r="I76">
        <v>0.4</v>
      </c>
      <c r="J76">
        <v>0.4</v>
      </c>
      <c r="K76">
        <v>5.8999999999999997E-2</v>
      </c>
      <c r="L76">
        <v>6.8000000000000005E-2</v>
      </c>
      <c r="M76">
        <v>7.6999999999999999E-2</v>
      </c>
      <c r="N76">
        <v>0.91600000000000004</v>
      </c>
      <c r="O76">
        <v>0.91600000000000004</v>
      </c>
      <c r="P76">
        <v>0.5</v>
      </c>
      <c r="Q76">
        <v>0.501</v>
      </c>
      <c r="R76">
        <v>4.3999999999999997E-2</v>
      </c>
      <c r="S76">
        <v>4.2999999999999997E-2</v>
      </c>
      <c r="T76">
        <v>4.2000000000000003E-2</v>
      </c>
      <c r="U76">
        <v>4.3999999999999997E-2</v>
      </c>
      <c r="V76">
        <v>4.2999999999999997E-2</v>
      </c>
      <c r="W76">
        <v>4.2000000000000003E-2</v>
      </c>
      <c r="X76">
        <v>0</v>
      </c>
      <c r="Y76">
        <v>0</v>
      </c>
      <c r="Z76">
        <v>0.48399999999999999</v>
      </c>
      <c r="AA76">
        <v>0.43099999999999999</v>
      </c>
      <c r="AB76">
        <v>0.35</v>
      </c>
      <c r="AC76">
        <v>0.50800000000000001</v>
      </c>
      <c r="AD76">
        <v>0.49099999999999999</v>
      </c>
      <c r="AE76">
        <v>0.45300000000000001</v>
      </c>
      <c r="AF76">
        <v>0</v>
      </c>
    </row>
    <row r="77" spans="1:32">
      <c r="A77">
        <v>76</v>
      </c>
      <c r="B77" t="str">
        <f t="shared" si="1"/>
        <v>0</v>
      </c>
      <c r="C77">
        <v>0.36099999999999999</v>
      </c>
      <c r="D77">
        <v>0.48299999999999998</v>
      </c>
      <c r="E77">
        <v>0.43099999999999999</v>
      </c>
      <c r="F77">
        <v>0.36099999999999999</v>
      </c>
      <c r="G77">
        <v>0</v>
      </c>
      <c r="AB77">
        <v>0.35099999999999998</v>
      </c>
      <c r="AC77">
        <v>0.51</v>
      </c>
      <c r="AD77">
        <v>0.49199999999999999</v>
      </c>
      <c r="AE77">
        <v>0.45300000000000001</v>
      </c>
      <c r="AF77">
        <v>0</v>
      </c>
    </row>
    <row r="78" spans="1:32">
      <c r="A78">
        <v>77</v>
      </c>
      <c r="B78" t="str">
        <f t="shared" si="1"/>
        <v>1</v>
      </c>
      <c r="C78">
        <v>1</v>
      </c>
      <c r="D78">
        <v>100</v>
      </c>
      <c r="E78">
        <v>10</v>
      </c>
      <c r="F78">
        <v>0.9</v>
      </c>
      <c r="G78">
        <v>0.05</v>
      </c>
      <c r="H78">
        <v>0.03</v>
      </c>
      <c r="I78">
        <v>0.4</v>
      </c>
      <c r="J78">
        <v>0.4</v>
      </c>
      <c r="K78">
        <v>0.06</v>
      </c>
      <c r="L78">
        <v>7.1999999999999995E-2</v>
      </c>
      <c r="M78">
        <v>8.6999999999999994E-2</v>
      </c>
      <c r="N78">
        <v>0.91800000000000004</v>
      </c>
      <c r="O78">
        <v>0.91900000000000004</v>
      </c>
      <c r="P78">
        <v>0.5</v>
      </c>
      <c r="Q78">
        <v>0.501</v>
      </c>
      <c r="R78">
        <v>0.06</v>
      </c>
      <c r="S78">
        <v>5.8999999999999997E-2</v>
      </c>
      <c r="T78">
        <v>5.8000000000000003E-2</v>
      </c>
      <c r="U78">
        <v>0.06</v>
      </c>
      <c r="V78">
        <v>5.8999999999999997E-2</v>
      </c>
      <c r="W78">
        <v>5.8000000000000003E-2</v>
      </c>
      <c r="X78">
        <v>0</v>
      </c>
      <c r="Y78">
        <v>0</v>
      </c>
      <c r="Z78">
        <v>0.44700000000000001</v>
      </c>
      <c r="AA78">
        <v>0.40400000000000003</v>
      </c>
      <c r="AB78">
        <v>0.35199999999999998</v>
      </c>
      <c r="AC78">
        <v>0.51100000000000001</v>
      </c>
      <c r="AD78">
        <v>0.49299999999999999</v>
      </c>
      <c r="AE78">
        <v>0.45400000000000001</v>
      </c>
      <c r="AF78">
        <v>0</v>
      </c>
    </row>
    <row r="79" spans="1:32">
      <c r="A79">
        <v>78</v>
      </c>
      <c r="B79" t="str">
        <f t="shared" si="1"/>
        <v>0</v>
      </c>
      <c r="C79">
        <v>0.34300000000000003</v>
      </c>
      <c r="D79">
        <v>0.44700000000000001</v>
      </c>
      <c r="E79">
        <v>0.40300000000000002</v>
      </c>
      <c r="F79">
        <v>0.34300000000000003</v>
      </c>
      <c r="G79">
        <v>0</v>
      </c>
      <c r="AB79">
        <v>0.35199999999999998</v>
      </c>
      <c r="AC79">
        <v>0.51200000000000001</v>
      </c>
      <c r="AD79">
        <v>0.49399999999999999</v>
      </c>
      <c r="AE79">
        <v>0.45500000000000002</v>
      </c>
      <c r="AF79">
        <v>0</v>
      </c>
    </row>
    <row r="80" spans="1:32">
      <c r="A80">
        <v>79</v>
      </c>
      <c r="B80" t="str">
        <f t="shared" si="1"/>
        <v>1</v>
      </c>
      <c r="C80">
        <v>1</v>
      </c>
      <c r="D80">
        <v>100</v>
      </c>
      <c r="E80">
        <v>10</v>
      </c>
      <c r="F80">
        <v>0.9</v>
      </c>
      <c r="G80">
        <v>0.05</v>
      </c>
      <c r="H80">
        <v>0.05</v>
      </c>
      <c r="I80">
        <v>0.4</v>
      </c>
      <c r="J80">
        <v>0.4</v>
      </c>
      <c r="K80">
        <v>6.9000000000000006E-2</v>
      </c>
      <c r="L80">
        <v>7.5999999999999998E-2</v>
      </c>
      <c r="M80">
        <v>0.09</v>
      </c>
      <c r="N80">
        <v>0.92100000000000004</v>
      </c>
      <c r="O80">
        <v>0.92200000000000004</v>
      </c>
      <c r="P80">
        <v>0.5</v>
      </c>
      <c r="Q80">
        <v>0.501</v>
      </c>
      <c r="R80">
        <v>0.06</v>
      </c>
      <c r="S80">
        <v>0.06</v>
      </c>
      <c r="T80">
        <v>5.8999999999999997E-2</v>
      </c>
      <c r="U80">
        <v>0.06</v>
      </c>
      <c r="V80">
        <v>0.06</v>
      </c>
      <c r="W80">
        <v>5.8999999999999997E-2</v>
      </c>
      <c r="X80">
        <v>0</v>
      </c>
      <c r="Y80">
        <v>0</v>
      </c>
      <c r="Z80">
        <v>0.48899999999999999</v>
      </c>
      <c r="AA80">
        <v>0.438</v>
      </c>
      <c r="AB80">
        <v>0.35399999999999998</v>
      </c>
      <c r="AC80">
        <v>0.51900000000000002</v>
      </c>
      <c r="AD80">
        <v>0.497</v>
      </c>
      <c r="AE80">
        <v>0.45700000000000002</v>
      </c>
      <c r="AF80">
        <v>0</v>
      </c>
    </row>
    <row r="81" spans="1:32">
      <c r="A81">
        <v>80</v>
      </c>
      <c r="B81" t="str">
        <f t="shared" si="1"/>
        <v>0</v>
      </c>
      <c r="C81">
        <v>0.36899999999999999</v>
      </c>
      <c r="D81">
        <v>0.49</v>
      </c>
      <c r="E81">
        <v>0.439</v>
      </c>
      <c r="F81">
        <v>0.36899999999999999</v>
      </c>
      <c r="G81">
        <v>0</v>
      </c>
      <c r="AB81">
        <v>0.35499999999999998</v>
      </c>
      <c r="AC81">
        <v>0.51800000000000002</v>
      </c>
      <c r="AD81">
        <v>0.498</v>
      </c>
      <c r="AE81">
        <v>0.45700000000000002</v>
      </c>
      <c r="AF81">
        <v>0</v>
      </c>
    </row>
    <row r="82" spans="1:32">
      <c r="A82">
        <v>81</v>
      </c>
      <c r="B82" t="str">
        <f t="shared" si="1"/>
        <v>1</v>
      </c>
      <c r="C82">
        <v>1</v>
      </c>
      <c r="D82">
        <v>100</v>
      </c>
      <c r="E82">
        <v>20</v>
      </c>
      <c r="F82">
        <v>0.8</v>
      </c>
      <c r="G82">
        <v>0.03</v>
      </c>
      <c r="H82">
        <v>0.03</v>
      </c>
      <c r="I82">
        <v>0.4</v>
      </c>
      <c r="J82">
        <v>0.4</v>
      </c>
      <c r="K82">
        <v>4.8000000000000001E-2</v>
      </c>
      <c r="L82">
        <v>5.3999999999999999E-2</v>
      </c>
      <c r="M82">
        <v>6.8000000000000005E-2</v>
      </c>
      <c r="N82">
        <v>0.80500000000000005</v>
      </c>
      <c r="O82">
        <v>0.80500000000000005</v>
      </c>
      <c r="P82">
        <v>0.501</v>
      </c>
      <c r="Q82">
        <v>0.5</v>
      </c>
      <c r="R82">
        <v>3.1E-2</v>
      </c>
      <c r="S82">
        <v>0.03</v>
      </c>
      <c r="T82">
        <v>0.03</v>
      </c>
      <c r="U82">
        <v>3.1E-2</v>
      </c>
      <c r="V82">
        <v>0.03</v>
      </c>
      <c r="W82">
        <v>0.03</v>
      </c>
      <c r="X82">
        <v>0</v>
      </c>
      <c r="Y82">
        <v>0</v>
      </c>
      <c r="Z82">
        <v>0.39100000000000001</v>
      </c>
      <c r="AA82">
        <v>0.378</v>
      </c>
      <c r="AB82">
        <v>0.35899999999999999</v>
      </c>
      <c r="AC82">
        <v>0.52600000000000002</v>
      </c>
      <c r="AD82">
        <v>0.503</v>
      </c>
      <c r="AE82">
        <v>0.46</v>
      </c>
      <c r="AF82">
        <v>1</v>
      </c>
    </row>
    <row r="83" spans="1:32">
      <c r="A83">
        <v>82</v>
      </c>
      <c r="B83" t="str">
        <f t="shared" si="1"/>
        <v>0</v>
      </c>
      <c r="C83">
        <v>0.34899999999999998</v>
      </c>
      <c r="D83">
        <v>0.39</v>
      </c>
      <c r="E83">
        <v>0.378</v>
      </c>
      <c r="F83">
        <v>0.34899999999999998</v>
      </c>
      <c r="G83">
        <v>0</v>
      </c>
      <c r="AB83">
        <v>0.30199999999999999</v>
      </c>
      <c r="AC83">
        <v>0.46100000000000002</v>
      </c>
      <c r="AD83">
        <v>0.42899999999999999</v>
      </c>
      <c r="AE83">
        <v>0.376</v>
      </c>
      <c r="AF83">
        <v>0</v>
      </c>
    </row>
    <row r="84" spans="1:32">
      <c r="A84">
        <v>83</v>
      </c>
      <c r="B84" t="str">
        <f t="shared" si="1"/>
        <v>1</v>
      </c>
      <c r="C84">
        <v>1</v>
      </c>
      <c r="D84">
        <v>100</v>
      </c>
      <c r="E84">
        <v>20</v>
      </c>
      <c r="F84">
        <v>0.8</v>
      </c>
      <c r="G84">
        <v>0.03</v>
      </c>
      <c r="H84">
        <v>0.05</v>
      </c>
      <c r="I84">
        <v>0.4</v>
      </c>
      <c r="J84">
        <v>0.4</v>
      </c>
      <c r="K84">
        <v>4.2999999999999997E-2</v>
      </c>
      <c r="L84">
        <v>5.0999999999999997E-2</v>
      </c>
      <c r="M84">
        <v>6.3E-2</v>
      </c>
      <c r="N84">
        <v>0.80500000000000005</v>
      </c>
      <c r="O84">
        <v>0.80500000000000005</v>
      </c>
      <c r="P84">
        <v>0.501</v>
      </c>
      <c r="Q84">
        <v>0.5</v>
      </c>
      <c r="R84">
        <v>3.1E-2</v>
      </c>
      <c r="S84">
        <v>0.03</v>
      </c>
      <c r="T84">
        <v>0.03</v>
      </c>
      <c r="U84">
        <v>3.1E-2</v>
      </c>
      <c r="V84">
        <v>0.03</v>
      </c>
      <c r="W84">
        <v>0.03</v>
      </c>
      <c r="X84">
        <v>0</v>
      </c>
      <c r="Y84">
        <v>0</v>
      </c>
      <c r="Z84">
        <v>0.39300000000000002</v>
      </c>
      <c r="AA84">
        <v>0.379</v>
      </c>
      <c r="AB84">
        <v>0.309</v>
      </c>
      <c r="AC84">
        <v>0.47299999999999998</v>
      </c>
      <c r="AD84">
        <v>0.437</v>
      </c>
      <c r="AE84">
        <v>0.38100000000000001</v>
      </c>
      <c r="AF84">
        <v>0</v>
      </c>
    </row>
    <row r="85" spans="1:32">
      <c r="A85">
        <v>84</v>
      </c>
      <c r="B85" t="str">
        <f t="shared" si="1"/>
        <v>0</v>
      </c>
      <c r="C85">
        <v>0.35</v>
      </c>
      <c r="D85">
        <v>0.39200000000000002</v>
      </c>
      <c r="E85">
        <v>0.378</v>
      </c>
      <c r="F85">
        <v>0.34899999999999998</v>
      </c>
      <c r="G85">
        <v>0</v>
      </c>
      <c r="AB85">
        <v>0.307</v>
      </c>
      <c r="AC85">
        <v>0.46899999999999997</v>
      </c>
      <c r="AD85">
        <v>0.435</v>
      </c>
      <c r="AE85">
        <v>0.38100000000000001</v>
      </c>
      <c r="AF85">
        <v>0</v>
      </c>
    </row>
    <row r="86" spans="1:32">
      <c r="A86">
        <v>85</v>
      </c>
      <c r="B86" t="str">
        <f t="shared" si="1"/>
        <v>1</v>
      </c>
      <c r="C86">
        <v>1</v>
      </c>
      <c r="D86">
        <v>100</v>
      </c>
      <c r="E86">
        <v>20</v>
      </c>
      <c r="F86">
        <v>0.8</v>
      </c>
      <c r="G86">
        <v>0.05</v>
      </c>
      <c r="H86">
        <v>0.03</v>
      </c>
      <c r="I86">
        <v>0.4</v>
      </c>
      <c r="J86">
        <v>0.4</v>
      </c>
      <c r="K86">
        <v>4.7E-2</v>
      </c>
      <c r="L86">
        <v>5.2999999999999999E-2</v>
      </c>
      <c r="M86">
        <v>6.4000000000000001E-2</v>
      </c>
      <c r="N86">
        <v>0.80600000000000005</v>
      </c>
      <c r="O86">
        <v>0.80600000000000005</v>
      </c>
      <c r="P86">
        <v>0.501</v>
      </c>
      <c r="Q86">
        <v>0.5</v>
      </c>
      <c r="R86">
        <v>4.8000000000000001E-2</v>
      </c>
      <c r="S86">
        <v>4.7E-2</v>
      </c>
      <c r="T86">
        <v>4.7E-2</v>
      </c>
      <c r="U86">
        <v>4.8000000000000001E-2</v>
      </c>
      <c r="V86">
        <v>4.7E-2</v>
      </c>
      <c r="W86">
        <v>4.7E-2</v>
      </c>
      <c r="X86">
        <v>0</v>
      </c>
      <c r="Y86">
        <v>0</v>
      </c>
      <c r="Z86">
        <v>0.39400000000000002</v>
      </c>
      <c r="AA86">
        <v>0.38</v>
      </c>
      <c r="AB86">
        <v>0.315</v>
      </c>
      <c r="AC86">
        <v>0.48199999999999998</v>
      </c>
      <c r="AD86">
        <v>0.44400000000000001</v>
      </c>
      <c r="AE86">
        <v>0.38700000000000001</v>
      </c>
      <c r="AF86">
        <v>0</v>
      </c>
    </row>
    <row r="87" spans="1:32">
      <c r="A87">
        <v>86</v>
      </c>
      <c r="B87" t="str">
        <f t="shared" si="1"/>
        <v>0</v>
      </c>
      <c r="C87">
        <v>0.35</v>
      </c>
      <c r="D87">
        <v>0.39300000000000002</v>
      </c>
      <c r="E87">
        <v>0.379</v>
      </c>
      <c r="F87">
        <v>0.35</v>
      </c>
      <c r="G87">
        <v>0</v>
      </c>
      <c r="AB87">
        <v>0.33400000000000002</v>
      </c>
      <c r="AC87">
        <v>0.51100000000000001</v>
      </c>
      <c r="AD87">
        <v>0.46600000000000003</v>
      </c>
      <c r="AE87">
        <v>0.40200000000000002</v>
      </c>
      <c r="AF87">
        <v>0</v>
      </c>
    </row>
    <row r="88" spans="1:32">
      <c r="A88">
        <v>87</v>
      </c>
      <c r="B88" t="str">
        <f t="shared" si="1"/>
        <v>1</v>
      </c>
      <c r="C88">
        <v>1</v>
      </c>
      <c r="D88">
        <v>100</v>
      </c>
      <c r="E88">
        <v>20</v>
      </c>
      <c r="F88">
        <v>0.8</v>
      </c>
      <c r="G88">
        <v>0.05</v>
      </c>
      <c r="H88">
        <v>0.05</v>
      </c>
      <c r="I88">
        <v>0.4</v>
      </c>
      <c r="J88">
        <v>0.4</v>
      </c>
      <c r="K88">
        <v>4.3999999999999997E-2</v>
      </c>
      <c r="L88">
        <v>5.0999999999999997E-2</v>
      </c>
      <c r="M88">
        <v>0.06</v>
      </c>
      <c r="N88">
        <v>0.80600000000000005</v>
      </c>
      <c r="O88">
        <v>0.80600000000000005</v>
      </c>
      <c r="P88">
        <v>0.501</v>
      </c>
      <c r="Q88">
        <v>0.5</v>
      </c>
      <c r="R88">
        <v>4.8000000000000001E-2</v>
      </c>
      <c r="S88">
        <v>4.7E-2</v>
      </c>
      <c r="T88">
        <v>4.5999999999999999E-2</v>
      </c>
      <c r="U88">
        <v>4.8000000000000001E-2</v>
      </c>
      <c r="V88">
        <v>4.7E-2</v>
      </c>
      <c r="W88">
        <v>4.5999999999999999E-2</v>
      </c>
      <c r="X88">
        <v>0</v>
      </c>
      <c r="Y88">
        <v>0</v>
      </c>
      <c r="Z88">
        <v>0.39600000000000002</v>
      </c>
      <c r="AA88">
        <v>0.38100000000000001</v>
      </c>
      <c r="AB88">
        <v>0.36099999999999999</v>
      </c>
      <c r="AC88">
        <v>0.55000000000000004</v>
      </c>
      <c r="AD88">
        <v>0.497</v>
      </c>
      <c r="AE88">
        <v>0.42399999999999999</v>
      </c>
      <c r="AF88">
        <v>4</v>
      </c>
    </row>
    <row r="89" spans="1:32">
      <c r="A89">
        <v>88</v>
      </c>
      <c r="B89" t="str">
        <f t="shared" si="1"/>
        <v>0</v>
      </c>
      <c r="C89">
        <v>0.35199999999999998</v>
      </c>
      <c r="D89">
        <v>0.39600000000000002</v>
      </c>
      <c r="E89">
        <v>0.38100000000000001</v>
      </c>
      <c r="F89">
        <v>0.35099999999999998</v>
      </c>
      <c r="G89">
        <v>0</v>
      </c>
      <c r="AB89">
        <v>0.34300000000000003</v>
      </c>
      <c r="AC89">
        <v>0.52</v>
      </c>
      <c r="AD89">
        <v>0.47499999999999998</v>
      </c>
      <c r="AE89">
        <v>0.41</v>
      </c>
      <c r="AF89">
        <v>0</v>
      </c>
    </row>
    <row r="90" spans="1:32">
      <c r="A90">
        <v>89</v>
      </c>
      <c r="B90" t="str">
        <f t="shared" si="1"/>
        <v>1</v>
      </c>
      <c r="C90">
        <v>1</v>
      </c>
      <c r="D90">
        <v>100</v>
      </c>
      <c r="E90">
        <v>20</v>
      </c>
      <c r="F90">
        <v>0.9</v>
      </c>
      <c r="G90">
        <v>0.03</v>
      </c>
      <c r="H90">
        <v>0.03</v>
      </c>
      <c r="I90">
        <v>0.4</v>
      </c>
      <c r="J90">
        <v>0.4</v>
      </c>
      <c r="K90">
        <v>4.1000000000000002E-2</v>
      </c>
      <c r="L90">
        <v>4.5999999999999999E-2</v>
      </c>
      <c r="M90">
        <v>5.8000000000000003E-2</v>
      </c>
      <c r="N90">
        <v>0.90200000000000002</v>
      </c>
      <c r="O90">
        <v>0.90200000000000002</v>
      </c>
      <c r="P90">
        <v>0.501</v>
      </c>
      <c r="Q90">
        <v>0.5</v>
      </c>
      <c r="R90">
        <v>3.3000000000000002E-2</v>
      </c>
      <c r="S90">
        <v>3.2000000000000001E-2</v>
      </c>
      <c r="T90">
        <v>3.1E-2</v>
      </c>
      <c r="U90">
        <v>3.3000000000000002E-2</v>
      </c>
      <c r="V90">
        <v>3.2000000000000001E-2</v>
      </c>
      <c r="W90">
        <v>3.1E-2</v>
      </c>
      <c r="X90">
        <v>0</v>
      </c>
      <c r="Y90">
        <v>0</v>
      </c>
      <c r="Z90">
        <v>0.39700000000000002</v>
      </c>
      <c r="AA90">
        <v>0.38200000000000001</v>
      </c>
      <c r="AB90">
        <v>0.36899999999999999</v>
      </c>
      <c r="AC90">
        <v>0.55500000000000005</v>
      </c>
      <c r="AD90">
        <v>0.504</v>
      </c>
      <c r="AE90">
        <v>0.43099999999999999</v>
      </c>
      <c r="AF90">
        <v>2</v>
      </c>
    </row>
    <row r="91" spans="1:32">
      <c r="A91">
        <v>90</v>
      </c>
      <c r="B91" t="str">
        <f t="shared" si="1"/>
        <v>0</v>
      </c>
      <c r="C91">
        <v>0.35099999999999998</v>
      </c>
      <c r="D91">
        <v>0.39700000000000002</v>
      </c>
      <c r="E91">
        <v>0.38200000000000001</v>
      </c>
      <c r="F91">
        <v>0.35099999999999998</v>
      </c>
      <c r="G91">
        <v>0</v>
      </c>
      <c r="AB91">
        <v>0.34899999999999998</v>
      </c>
      <c r="AC91">
        <v>0.48799999999999999</v>
      </c>
      <c r="AD91">
        <v>0.47199999999999998</v>
      </c>
      <c r="AE91">
        <v>0.436</v>
      </c>
      <c r="AF91">
        <v>0</v>
      </c>
    </row>
    <row r="92" spans="1:32">
      <c r="A92">
        <v>91</v>
      </c>
      <c r="B92" t="str">
        <f t="shared" si="1"/>
        <v>1</v>
      </c>
      <c r="C92">
        <v>1</v>
      </c>
      <c r="D92">
        <v>100</v>
      </c>
      <c r="E92">
        <v>20</v>
      </c>
      <c r="F92">
        <v>0.9</v>
      </c>
      <c r="G92">
        <v>0.03</v>
      </c>
      <c r="H92">
        <v>0.05</v>
      </c>
      <c r="I92">
        <v>0.4</v>
      </c>
      <c r="J92">
        <v>0.4</v>
      </c>
      <c r="K92">
        <v>3.1E-2</v>
      </c>
      <c r="L92">
        <v>3.7999999999999999E-2</v>
      </c>
      <c r="M92">
        <v>5.0999999999999997E-2</v>
      </c>
      <c r="N92">
        <v>0.90300000000000002</v>
      </c>
      <c r="O92">
        <v>0.90300000000000002</v>
      </c>
      <c r="P92">
        <v>0.501</v>
      </c>
      <c r="Q92">
        <v>0.5</v>
      </c>
      <c r="R92">
        <v>3.5000000000000003E-2</v>
      </c>
      <c r="S92">
        <v>3.3000000000000002E-2</v>
      </c>
      <c r="T92">
        <v>3.2000000000000001E-2</v>
      </c>
      <c r="U92">
        <v>3.5000000000000003E-2</v>
      </c>
      <c r="V92">
        <v>3.3000000000000002E-2</v>
      </c>
      <c r="W92">
        <v>3.2000000000000001E-2</v>
      </c>
      <c r="X92">
        <v>0</v>
      </c>
      <c r="Y92">
        <v>0</v>
      </c>
      <c r="Z92">
        <v>0.40500000000000003</v>
      </c>
      <c r="AA92">
        <v>0.38700000000000001</v>
      </c>
      <c r="AB92">
        <v>0.35</v>
      </c>
      <c r="AC92">
        <v>0.48899999999999999</v>
      </c>
      <c r="AD92">
        <v>0.47199999999999998</v>
      </c>
      <c r="AE92">
        <v>0.436</v>
      </c>
      <c r="AF92">
        <v>0</v>
      </c>
    </row>
    <row r="93" spans="1:32">
      <c r="A93">
        <v>92</v>
      </c>
      <c r="B93" t="str">
        <f t="shared" si="1"/>
        <v>0</v>
      </c>
      <c r="C93">
        <v>0.35399999999999998</v>
      </c>
      <c r="D93">
        <v>0.40500000000000003</v>
      </c>
      <c r="E93">
        <v>0.38700000000000001</v>
      </c>
      <c r="F93">
        <v>0.35399999999999998</v>
      </c>
      <c r="G93">
        <v>0</v>
      </c>
      <c r="AB93">
        <v>0.35099999999999998</v>
      </c>
      <c r="AC93">
        <v>0.49</v>
      </c>
      <c r="AD93">
        <v>0.47399999999999998</v>
      </c>
      <c r="AE93">
        <v>0.437</v>
      </c>
      <c r="AF93">
        <v>0</v>
      </c>
    </row>
    <row r="94" spans="1:32">
      <c r="A94">
        <v>93</v>
      </c>
      <c r="B94" t="str">
        <f t="shared" si="1"/>
        <v>1</v>
      </c>
      <c r="C94">
        <v>1</v>
      </c>
      <c r="D94">
        <v>100</v>
      </c>
      <c r="E94">
        <v>20</v>
      </c>
      <c r="F94">
        <v>0.9</v>
      </c>
      <c r="G94">
        <v>0.05</v>
      </c>
      <c r="H94">
        <v>0.03</v>
      </c>
      <c r="I94">
        <v>0.4</v>
      </c>
      <c r="J94">
        <v>0.4</v>
      </c>
      <c r="K94">
        <v>3.7999999999999999E-2</v>
      </c>
      <c r="L94">
        <v>4.5999999999999999E-2</v>
      </c>
      <c r="M94">
        <v>5.7000000000000002E-2</v>
      </c>
      <c r="N94">
        <v>0.90300000000000002</v>
      </c>
      <c r="O94">
        <v>0.90300000000000002</v>
      </c>
      <c r="P94">
        <v>0.501</v>
      </c>
      <c r="Q94">
        <v>0.5</v>
      </c>
      <c r="R94">
        <v>5.1999999999999998E-2</v>
      </c>
      <c r="S94">
        <v>0.05</v>
      </c>
      <c r="T94">
        <v>4.9000000000000002E-2</v>
      </c>
      <c r="U94">
        <v>5.1999999999999998E-2</v>
      </c>
      <c r="V94">
        <v>0.05</v>
      </c>
      <c r="W94">
        <v>4.9000000000000002E-2</v>
      </c>
      <c r="X94">
        <v>0</v>
      </c>
      <c r="Y94">
        <v>0</v>
      </c>
      <c r="Z94">
        <v>0.40500000000000003</v>
      </c>
      <c r="AA94">
        <v>0.38700000000000001</v>
      </c>
      <c r="AB94">
        <v>0.35099999999999998</v>
      </c>
      <c r="AC94">
        <v>0.49199999999999999</v>
      </c>
      <c r="AD94">
        <v>0.47499999999999998</v>
      </c>
      <c r="AE94">
        <v>0.438</v>
      </c>
      <c r="AF94">
        <v>0</v>
      </c>
    </row>
    <row r="95" spans="1:32">
      <c r="A95">
        <v>94</v>
      </c>
      <c r="B95" t="str">
        <f t="shared" si="1"/>
        <v>0</v>
      </c>
      <c r="C95">
        <v>0.35499999999999998</v>
      </c>
      <c r="D95">
        <v>0.40400000000000003</v>
      </c>
      <c r="E95">
        <v>0.38700000000000001</v>
      </c>
      <c r="F95">
        <v>0.35399999999999998</v>
      </c>
      <c r="G95">
        <v>0</v>
      </c>
      <c r="AB95">
        <v>0.35099999999999998</v>
      </c>
      <c r="AC95">
        <v>0.49299999999999999</v>
      </c>
      <c r="AD95">
        <v>0.47499999999999998</v>
      </c>
      <c r="AE95">
        <v>0.437</v>
      </c>
      <c r="AF95">
        <v>0</v>
      </c>
    </row>
    <row r="96" spans="1:32">
      <c r="A96">
        <v>95</v>
      </c>
      <c r="B96" t="str">
        <f t="shared" si="1"/>
        <v>1</v>
      </c>
      <c r="C96">
        <v>1</v>
      </c>
      <c r="D96">
        <v>100</v>
      </c>
      <c r="E96">
        <v>20</v>
      </c>
      <c r="F96">
        <v>0.9</v>
      </c>
      <c r="G96">
        <v>0.05</v>
      </c>
      <c r="H96">
        <v>0.05</v>
      </c>
      <c r="I96">
        <v>0.4</v>
      </c>
      <c r="J96">
        <v>0.4</v>
      </c>
      <c r="K96">
        <v>0.03</v>
      </c>
      <c r="L96">
        <v>3.7999999999999999E-2</v>
      </c>
      <c r="M96">
        <v>5.3999999999999999E-2</v>
      </c>
      <c r="N96">
        <v>0.90400000000000003</v>
      </c>
      <c r="O96">
        <v>0.90400000000000003</v>
      </c>
      <c r="P96">
        <v>0.501</v>
      </c>
      <c r="Q96">
        <v>0.5</v>
      </c>
      <c r="R96">
        <v>5.2999999999999999E-2</v>
      </c>
      <c r="S96">
        <v>5.0999999999999997E-2</v>
      </c>
      <c r="T96">
        <v>4.9000000000000002E-2</v>
      </c>
      <c r="U96">
        <v>5.2999999999999999E-2</v>
      </c>
      <c r="V96">
        <v>5.0999999999999997E-2</v>
      </c>
      <c r="W96">
        <v>4.9000000000000002E-2</v>
      </c>
      <c r="X96">
        <v>0</v>
      </c>
      <c r="Y96">
        <v>0</v>
      </c>
      <c r="Z96">
        <v>0.41399999999999998</v>
      </c>
      <c r="AA96">
        <v>0.39400000000000002</v>
      </c>
      <c r="AB96">
        <v>0.35399999999999998</v>
      </c>
      <c r="AC96">
        <v>0.499</v>
      </c>
      <c r="AD96">
        <v>0.47899999999999998</v>
      </c>
      <c r="AE96">
        <v>0.44</v>
      </c>
      <c r="AF96">
        <v>0</v>
      </c>
    </row>
    <row r="97" spans="1:32">
      <c r="A97">
        <v>96</v>
      </c>
      <c r="B97" t="str">
        <f t="shared" si="1"/>
        <v>0</v>
      </c>
      <c r="C97">
        <v>0.35899999999999999</v>
      </c>
      <c r="D97">
        <v>0.41399999999999998</v>
      </c>
      <c r="E97">
        <v>0.39300000000000002</v>
      </c>
      <c r="F97">
        <v>0.35799999999999998</v>
      </c>
      <c r="G97">
        <v>0</v>
      </c>
      <c r="AB97">
        <v>0.35499999999999998</v>
      </c>
      <c r="AC97">
        <v>0.499</v>
      </c>
      <c r="AD97">
        <v>0.48</v>
      </c>
      <c r="AE97">
        <v>0.441</v>
      </c>
      <c r="AF97">
        <v>0</v>
      </c>
    </row>
    <row r="98" spans="1:32">
      <c r="A98">
        <v>97</v>
      </c>
      <c r="B98" t="str">
        <f t="shared" si="1"/>
        <v>1</v>
      </c>
      <c r="C98">
        <v>1</v>
      </c>
      <c r="D98">
        <v>200</v>
      </c>
      <c r="E98">
        <v>10</v>
      </c>
      <c r="F98">
        <v>0.8</v>
      </c>
      <c r="G98">
        <v>0.03</v>
      </c>
      <c r="H98">
        <v>0.03</v>
      </c>
      <c r="I98">
        <v>0.4</v>
      </c>
      <c r="J98">
        <v>0.4</v>
      </c>
      <c r="K98">
        <v>4.7E-2</v>
      </c>
      <c r="L98">
        <v>5.6000000000000001E-2</v>
      </c>
      <c r="M98">
        <v>7.0999999999999994E-2</v>
      </c>
      <c r="N98">
        <v>0.80900000000000005</v>
      </c>
      <c r="O98">
        <v>0.81</v>
      </c>
      <c r="P98">
        <v>0.5</v>
      </c>
      <c r="Q98">
        <v>0.5</v>
      </c>
      <c r="R98">
        <v>3.5999999999999997E-2</v>
      </c>
      <c r="S98">
        <v>3.5000000000000003E-2</v>
      </c>
      <c r="T98">
        <v>3.4000000000000002E-2</v>
      </c>
      <c r="U98">
        <v>3.6999999999999998E-2</v>
      </c>
      <c r="V98">
        <v>3.5000000000000003E-2</v>
      </c>
      <c r="W98">
        <v>3.4000000000000002E-2</v>
      </c>
      <c r="X98">
        <v>0</v>
      </c>
      <c r="Y98">
        <v>0</v>
      </c>
      <c r="Z98">
        <v>0.375</v>
      </c>
      <c r="AA98">
        <v>0.34699999999999998</v>
      </c>
      <c r="AB98">
        <v>0.35899999999999999</v>
      </c>
      <c r="AC98">
        <v>0.50700000000000001</v>
      </c>
      <c r="AD98">
        <v>0.48499999999999999</v>
      </c>
      <c r="AE98">
        <v>0.44400000000000001</v>
      </c>
      <c r="AF98">
        <v>0</v>
      </c>
    </row>
    <row r="99" spans="1:32">
      <c r="A99">
        <v>98</v>
      </c>
      <c r="B99" t="str">
        <f t="shared" si="1"/>
        <v>0</v>
      </c>
      <c r="C99">
        <v>0.30199999999999999</v>
      </c>
      <c r="D99">
        <v>0.375</v>
      </c>
      <c r="E99">
        <v>0.34799999999999998</v>
      </c>
      <c r="F99">
        <v>0.30199999999999999</v>
      </c>
      <c r="G99">
        <v>0</v>
      </c>
      <c r="AB99">
        <v>0.30299999999999999</v>
      </c>
      <c r="AC99">
        <v>0.46200000000000002</v>
      </c>
      <c r="AD99">
        <v>0.43</v>
      </c>
      <c r="AE99">
        <v>0.375</v>
      </c>
      <c r="AF99">
        <v>0</v>
      </c>
    </row>
    <row r="100" spans="1:32">
      <c r="A100">
        <v>99</v>
      </c>
      <c r="B100" t="str">
        <f t="shared" si="1"/>
        <v>1</v>
      </c>
      <c r="C100">
        <v>1</v>
      </c>
      <c r="D100">
        <v>200</v>
      </c>
      <c r="E100">
        <v>10</v>
      </c>
      <c r="F100">
        <v>0.8</v>
      </c>
      <c r="G100">
        <v>0.03</v>
      </c>
      <c r="H100">
        <v>0.05</v>
      </c>
      <c r="I100">
        <v>0.4</v>
      </c>
      <c r="J100">
        <v>0.4</v>
      </c>
      <c r="K100">
        <v>3.7999999999999999E-2</v>
      </c>
      <c r="L100">
        <v>4.7E-2</v>
      </c>
      <c r="M100">
        <v>6.3E-2</v>
      </c>
      <c r="N100">
        <v>0.81100000000000005</v>
      </c>
      <c r="O100">
        <v>0.81200000000000006</v>
      </c>
      <c r="P100">
        <v>0.501</v>
      </c>
      <c r="Q100">
        <v>0.5</v>
      </c>
      <c r="R100">
        <v>0.04</v>
      </c>
      <c r="S100">
        <v>3.7999999999999999E-2</v>
      </c>
      <c r="T100">
        <v>3.5999999999999997E-2</v>
      </c>
      <c r="U100">
        <v>4.1000000000000002E-2</v>
      </c>
      <c r="V100">
        <v>3.7999999999999999E-2</v>
      </c>
      <c r="W100">
        <v>3.5999999999999997E-2</v>
      </c>
      <c r="X100">
        <v>0</v>
      </c>
      <c r="Y100">
        <v>0</v>
      </c>
      <c r="Z100">
        <v>0.38900000000000001</v>
      </c>
      <c r="AA100">
        <v>0.35699999999999998</v>
      </c>
      <c r="AB100">
        <v>0.309</v>
      </c>
      <c r="AC100">
        <v>0.47399999999999998</v>
      </c>
      <c r="AD100">
        <v>0.438</v>
      </c>
      <c r="AE100">
        <v>0.38100000000000001</v>
      </c>
      <c r="AF100">
        <v>0</v>
      </c>
    </row>
    <row r="101" spans="1:32">
      <c r="A101">
        <v>100</v>
      </c>
      <c r="B101" t="str">
        <f t="shared" si="1"/>
        <v>0</v>
      </c>
      <c r="C101">
        <v>0.308</v>
      </c>
      <c r="D101">
        <v>0.39</v>
      </c>
      <c r="E101">
        <v>0.35799999999999998</v>
      </c>
      <c r="F101">
        <v>0.309</v>
      </c>
      <c r="G101">
        <v>0</v>
      </c>
      <c r="AB101">
        <v>0.308</v>
      </c>
      <c r="AC101">
        <v>0.47</v>
      </c>
      <c r="AD101">
        <v>0.436</v>
      </c>
      <c r="AE101">
        <v>0.38</v>
      </c>
      <c r="AF101">
        <v>0</v>
      </c>
    </row>
    <row r="102" spans="1:32">
      <c r="A102">
        <v>101</v>
      </c>
      <c r="B102" t="str">
        <f t="shared" si="1"/>
        <v>1</v>
      </c>
      <c r="C102">
        <v>1</v>
      </c>
      <c r="D102">
        <v>200</v>
      </c>
      <c r="E102">
        <v>10</v>
      </c>
      <c r="F102">
        <v>0.8</v>
      </c>
      <c r="G102">
        <v>0.05</v>
      </c>
      <c r="H102">
        <v>0.03</v>
      </c>
      <c r="I102">
        <v>0.4</v>
      </c>
      <c r="J102">
        <v>0.4</v>
      </c>
      <c r="K102">
        <v>4.2000000000000003E-2</v>
      </c>
      <c r="L102">
        <v>0.05</v>
      </c>
      <c r="M102">
        <v>7.0000000000000007E-2</v>
      </c>
      <c r="N102">
        <v>0.81200000000000006</v>
      </c>
      <c r="O102">
        <v>0.81200000000000006</v>
      </c>
      <c r="P102">
        <v>0.501</v>
      </c>
      <c r="Q102">
        <v>0.5</v>
      </c>
      <c r="R102">
        <v>5.6000000000000001E-2</v>
      </c>
      <c r="S102">
        <v>5.3999999999999999E-2</v>
      </c>
      <c r="T102">
        <v>5.1999999999999998E-2</v>
      </c>
      <c r="U102">
        <v>5.6000000000000001E-2</v>
      </c>
      <c r="V102">
        <v>5.3999999999999999E-2</v>
      </c>
      <c r="W102">
        <v>5.1999999999999998E-2</v>
      </c>
      <c r="X102">
        <v>0</v>
      </c>
      <c r="Y102">
        <v>0</v>
      </c>
      <c r="Z102">
        <v>0.38300000000000001</v>
      </c>
      <c r="AA102">
        <v>0.35399999999999998</v>
      </c>
      <c r="AB102">
        <v>0.315</v>
      </c>
      <c r="AC102">
        <v>0.48199999999999998</v>
      </c>
      <c r="AD102">
        <v>0.44500000000000001</v>
      </c>
      <c r="AE102">
        <v>0.38700000000000001</v>
      </c>
      <c r="AF102">
        <v>0</v>
      </c>
    </row>
    <row r="103" spans="1:32">
      <c r="A103">
        <v>102</v>
      </c>
      <c r="B103" t="str">
        <f t="shared" si="1"/>
        <v>0</v>
      </c>
      <c r="C103">
        <v>0.307</v>
      </c>
      <c r="D103">
        <v>0.38500000000000001</v>
      </c>
      <c r="E103">
        <v>0.35499999999999998</v>
      </c>
      <c r="F103">
        <v>0.308</v>
      </c>
      <c r="G103">
        <v>0</v>
      </c>
      <c r="AB103">
        <v>0.33400000000000002</v>
      </c>
      <c r="AC103">
        <v>0.51300000000000001</v>
      </c>
      <c r="AD103">
        <v>0.46700000000000003</v>
      </c>
      <c r="AE103">
        <v>0.40100000000000002</v>
      </c>
      <c r="AF103">
        <v>0</v>
      </c>
    </row>
    <row r="104" spans="1:32">
      <c r="A104">
        <v>103</v>
      </c>
      <c r="B104" t="str">
        <f t="shared" si="1"/>
        <v>1</v>
      </c>
      <c r="C104">
        <v>1</v>
      </c>
      <c r="D104">
        <v>200</v>
      </c>
      <c r="E104">
        <v>10</v>
      </c>
      <c r="F104">
        <v>0.8</v>
      </c>
      <c r="G104">
        <v>0.05</v>
      </c>
      <c r="H104">
        <v>0.05</v>
      </c>
      <c r="I104">
        <v>0.4</v>
      </c>
      <c r="J104">
        <v>0.4</v>
      </c>
      <c r="K104">
        <v>3.5000000000000003E-2</v>
      </c>
      <c r="L104">
        <v>4.4999999999999998E-2</v>
      </c>
      <c r="M104">
        <v>0.06</v>
      </c>
      <c r="N104">
        <v>0.81499999999999995</v>
      </c>
      <c r="O104">
        <v>0.81499999999999995</v>
      </c>
      <c r="P104">
        <v>0.501</v>
      </c>
      <c r="Q104">
        <v>0.5</v>
      </c>
      <c r="R104">
        <v>5.8999999999999997E-2</v>
      </c>
      <c r="S104">
        <v>5.6000000000000001E-2</v>
      </c>
      <c r="T104">
        <v>5.3999999999999999E-2</v>
      </c>
      <c r="U104">
        <v>5.8999999999999997E-2</v>
      </c>
      <c r="V104">
        <v>5.6000000000000001E-2</v>
      </c>
      <c r="W104">
        <v>5.3999999999999999E-2</v>
      </c>
      <c r="X104">
        <v>0</v>
      </c>
      <c r="Y104">
        <v>0</v>
      </c>
      <c r="Z104">
        <v>0.39900000000000002</v>
      </c>
      <c r="AA104">
        <v>0.36499999999999999</v>
      </c>
      <c r="AB104">
        <v>0.36099999999999999</v>
      </c>
      <c r="AC104">
        <v>0.55300000000000005</v>
      </c>
      <c r="AD104">
        <v>0.5</v>
      </c>
      <c r="AE104">
        <v>0.42399999999999999</v>
      </c>
      <c r="AF104">
        <v>0</v>
      </c>
    </row>
    <row r="105" spans="1:32">
      <c r="A105">
        <v>104</v>
      </c>
      <c r="B105" t="str">
        <f t="shared" si="1"/>
        <v>0</v>
      </c>
      <c r="C105">
        <v>0.315</v>
      </c>
      <c r="D105">
        <v>0.4</v>
      </c>
      <c r="E105">
        <v>0.36599999999999999</v>
      </c>
      <c r="F105">
        <v>0.315</v>
      </c>
      <c r="G105">
        <v>0</v>
      </c>
      <c r="AB105">
        <v>0.34300000000000003</v>
      </c>
      <c r="AC105">
        <v>0.52200000000000002</v>
      </c>
      <c r="AD105">
        <v>0.47699999999999998</v>
      </c>
      <c r="AE105">
        <v>0.41</v>
      </c>
      <c r="AF105">
        <v>0</v>
      </c>
    </row>
    <row r="106" spans="1:32">
      <c r="A106">
        <v>105</v>
      </c>
      <c r="B106" t="str">
        <f t="shared" si="1"/>
        <v>1</v>
      </c>
      <c r="C106">
        <v>1</v>
      </c>
      <c r="D106">
        <v>200</v>
      </c>
      <c r="E106">
        <v>10</v>
      </c>
      <c r="F106">
        <v>0.9</v>
      </c>
      <c r="G106">
        <v>0.03</v>
      </c>
      <c r="H106">
        <v>0.03</v>
      </c>
      <c r="I106">
        <v>0.4</v>
      </c>
      <c r="J106">
        <v>0.4</v>
      </c>
      <c r="K106">
        <v>6.7000000000000004E-2</v>
      </c>
      <c r="L106">
        <v>7.8E-2</v>
      </c>
      <c r="M106">
        <v>0.09</v>
      </c>
      <c r="N106">
        <v>0.91300000000000003</v>
      </c>
      <c r="O106">
        <v>0.91400000000000003</v>
      </c>
      <c r="P106">
        <v>0.5</v>
      </c>
      <c r="Q106">
        <v>0.5</v>
      </c>
      <c r="R106">
        <v>4.2000000000000003E-2</v>
      </c>
      <c r="S106">
        <v>4.1000000000000002E-2</v>
      </c>
      <c r="T106">
        <v>3.9E-2</v>
      </c>
      <c r="U106">
        <v>4.2000000000000003E-2</v>
      </c>
      <c r="V106">
        <v>4.1000000000000002E-2</v>
      </c>
      <c r="W106">
        <v>3.9E-2</v>
      </c>
      <c r="X106">
        <v>1E-3</v>
      </c>
      <c r="Y106">
        <v>0</v>
      </c>
      <c r="Z106">
        <v>0.435</v>
      </c>
      <c r="AA106">
        <v>0.39300000000000002</v>
      </c>
      <c r="AB106">
        <v>0.36899999999999999</v>
      </c>
      <c r="AC106">
        <v>0.55800000000000005</v>
      </c>
      <c r="AD106">
        <v>0.50600000000000001</v>
      </c>
      <c r="AE106">
        <v>0.43099999999999999</v>
      </c>
      <c r="AF106">
        <v>0</v>
      </c>
    </row>
    <row r="107" spans="1:32">
      <c r="A107">
        <v>106</v>
      </c>
      <c r="B107" t="str">
        <f t="shared" si="1"/>
        <v>0</v>
      </c>
      <c r="C107">
        <v>0.33300000000000002</v>
      </c>
      <c r="D107">
        <v>0.436</v>
      </c>
      <c r="E107">
        <v>0.39300000000000002</v>
      </c>
      <c r="F107">
        <v>0.33300000000000002</v>
      </c>
      <c r="G107">
        <v>0</v>
      </c>
      <c r="AB107">
        <v>0.34899999999999998</v>
      </c>
      <c r="AC107">
        <v>0.48699999999999999</v>
      </c>
      <c r="AD107">
        <v>0.47199999999999998</v>
      </c>
      <c r="AE107">
        <v>0.436</v>
      </c>
      <c r="AF107">
        <v>0</v>
      </c>
    </row>
    <row r="108" spans="1:32">
      <c r="A108">
        <v>107</v>
      </c>
      <c r="B108" t="str">
        <f t="shared" si="1"/>
        <v>1</v>
      </c>
      <c r="C108">
        <v>1</v>
      </c>
      <c r="D108">
        <v>200</v>
      </c>
      <c r="E108">
        <v>10</v>
      </c>
      <c r="F108">
        <v>0.9</v>
      </c>
      <c r="G108">
        <v>0.03</v>
      </c>
      <c r="H108">
        <v>0.05</v>
      </c>
      <c r="I108">
        <v>0.4</v>
      </c>
      <c r="J108">
        <v>0.4</v>
      </c>
      <c r="K108">
        <v>6.4000000000000001E-2</v>
      </c>
      <c r="L108">
        <v>7.0999999999999994E-2</v>
      </c>
      <c r="M108">
        <v>8.4000000000000005E-2</v>
      </c>
      <c r="N108">
        <v>0.91600000000000004</v>
      </c>
      <c r="O108">
        <v>0.91600000000000004</v>
      </c>
      <c r="P108">
        <v>0.501</v>
      </c>
      <c r="Q108">
        <v>0.5</v>
      </c>
      <c r="R108">
        <v>4.2999999999999997E-2</v>
      </c>
      <c r="S108">
        <v>4.2999999999999997E-2</v>
      </c>
      <c r="T108">
        <v>4.2000000000000003E-2</v>
      </c>
      <c r="U108">
        <v>4.3999999999999997E-2</v>
      </c>
      <c r="V108">
        <v>4.2999999999999997E-2</v>
      </c>
      <c r="W108">
        <v>4.2000000000000003E-2</v>
      </c>
      <c r="X108">
        <v>1E-3</v>
      </c>
      <c r="Y108">
        <v>0</v>
      </c>
      <c r="Z108">
        <v>0.48299999999999998</v>
      </c>
      <c r="AA108">
        <v>0.43099999999999999</v>
      </c>
      <c r="AB108">
        <v>0.35</v>
      </c>
      <c r="AC108">
        <v>0.48899999999999999</v>
      </c>
      <c r="AD108">
        <v>0.47199999999999998</v>
      </c>
      <c r="AE108">
        <v>0.436</v>
      </c>
      <c r="AF108">
        <v>0</v>
      </c>
    </row>
    <row r="109" spans="1:32">
      <c r="A109">
        <v>108</v>
      </c>
      <c r="B109" t="str">
        <f t="shared" si="1"/>
        <v>0</v>
      </c>
      <c r="C109">
        <v>0.36</v>
      </c>
      <c r="D109">
        <v>0.48299999999999998</v>
      </c>
      <c r="E109">
        <v>0.43099999999999999</v>
      </c>
      <c r="F109">
        <v>0.36099999999999999</v>
      </c>
      <c r="G109">
        <v>0</v>
      </c>
      <c r="AB109">
        <v>0.35</v>
      </c>
      <c r="AC109">
        <v>0.49</v>
      </c>
      <c r="AD109">
        <v>0.47299999999999998</v>
      </c>
      <c r="AE109">
        <v>0.437</v>
      </c>
      <c r="AF109">
        <v>0</v>
      </c>
    </row>
    <row r="110" spans="1:32">
      <c r="A110">
        <v>109</v>
      </c>
      <c r="B110" t="str">
        <f t="shared" si="1"/>
        <v>1</v>
      </c>
      <c r="C110">
        <v>1</v>
      </c>
      <c r="D110">
        <v>200</v>
      </c>
      <c r="E110">
        <v>10</v>
      </c>
      <c r="F110">
        <v>0.9</v>
      </c>
      <c r="G110">
        <v>0.05</v>
      </c>
      <c r="H110">
        <v>0.03</v>
      </c>
      <c r="I110">
        <v>0.4</v>
      </c>
      <c r="J110">
        <v>0.4</v>
      </c>
      <c r="K110">
        <v>6.3E-2</v>
      </c>
      <c r="L110">
        <v>7.1999999999999995E-2</v>
      </c>
      <c r="M110">
        <v>8.7999999999999995E-2</v>
      </c>
      <c r="N110">
        <v>0.91800000000000004</v>
      </c>
      <c r="O110">
        <v>0.91900000000000004</v>
      </c>
      <c r="P110">
        <v>0.501</v>
      </c>
      <c r="Q110">
        <v>0.5</v>
      </c>
      <c r="R110">
        <v>0.06</v>
      </c>
      <c r="S110">
        <v>5.8999999999999997E-2</v>
      </c>
      <c r="T110">
        <v>5.8000000000000003E-2</v>
      </c>
      <c r="U110">
        <v>0.06</v>
      </c>
      <c r="V110">
        <v>5.8999999999999997E-2</v>
      </c>
      <c r="W110">
        <v>5.8000000000000003E-2</v>
      </c>
      <c r="X110">
        <v>1E-3</v>
      </c>
      <c r="Y110">
        <v>0</v>
      </c>
      <c r="Z110">
        <v>0.44600000000000001</v>
      </c>
      <c r="AA110">
        <v>0.40300000000000002</v>
      </c>
      <c r="AB110">
        <v>0.35199999999999998</v>
      </c>
      <c r="AC110">
        <v>0.49199999999999999</v>
      </c>
      <c r="AD110">
        <v>0.47399999999999998</v>
      </c>
      <c r="AE110">
        <v>0.438</v>
      </c>
      <c r="AF110">
        <v>0</v>
      </c>
    </row>
    <row r="111" spans="1:32">
      <c r="A111">
        <v>110</v>
      </c>
      <c r="B111" t="str">
        <f t="shared" si="1"/>
        <v>0</v>
      </c>
      <c r="C111">
        <v>0.34300000000000003</v>
      </c>
      <c r="D111">
        <v>0.44700000000000001</v>
      </c>
      <c r="E111">
        <v>0.40400000000000003</v>
      </c>
      <c r="F111">
        <v>0.34300000000000003</v>
      </c>
      <c r="G111">
        <v>0</v>
      </c>
      <c r="AB111">
        <v>0.35099999999999998</v>
      </c>
      <c r="AC111">
        <v>0.49299999999999999</v>
      </c>
      <c r="AD111">
        <v>0.47499999999999998</v>
      </c>
      <c r="AE111">
        <v>0.437</v>
      </c>
      <c r="AF111">
        <v>0</v>
      </c>
    </row>
    <row r="112" spans="1:32">
      <c r="A112">
        <v>111</v>
      </c>
      <c r="B112" t="str">
        <f t="shared" si="1"/>
        <v>1</v>
      </c>
      <c r="C112">
        <v>1</v>
      </c>
      <c r="D112">
        <v>200</v>
      </c>
      <c r="E112">
        <v>10</v>
      </c>
      <c r="F112">
        <v>0.9</v>
      </c>
      <c r="G112">
        <v>0.05</v>
      </c>
      <c r="H112">
        <v>0.05</v>
      </c>
      <c r="I112">
        <v>0.4</v>
      </c>
      <c r="J112">
        <v>0.4</v>
      </c>
      <c r="K112">
        <v>7.2999999999999995E-2</v>
      </c>
      <c r="L112">
        <v>8.2000000000000003E-2</v>
      </c>
      <c r="M112">
        <v>9.0999999999999998E-2</v>
      </c>
      <c r="N112">
        <v>0.92200000000000004</v>
      </c>
      <c r="O112">
        <v>0.92200000000000004</v>
      </c>
      <c r="P112">
        <v>0.501</v>
      </c>
      <c r="Q112">
        <v>0.5</v>
      </c>
      <c r="R112">
        <v>0.06</v>
      </c>
      <c r="S112">
        <v>5.8999999999999997E-2</v>
      </c>
      <c r="T112">
        <v>5.8999999999999997E-2</v>
      </c>
      <c r="U112">
        <v>0.06</v>
      </c>
      <c r="V112">
        <v>5.8999999999999997E-2</v>
      </c>
      <c r="W112">
        <v>5.8999999999999997E-2</v>
      </c>
      <c r="X112">
        <v>1E-3</v>
      </c>
      <c r="Y112">
        <v>0</v>
      </c>
      <c r="Z112">
        <v>0.48899999999999999</v>
      </c>
      <c r="AA112">
        <v>0.438</v>
      </c>
      <c r="AB112">
        <v>0.35399999999999998</v>
      </c>
      <c r="AC112">
        <v>0.5</v>
      </c>
      <c r="AD112">
        <v>0.47899999999999998</v>
      </c>
      <c r="AE112">
        <v>0.44</v>
      </c>
      <c r="AF112">
        <v>0</v>
      </c>
    </row>
    <row r="113" spans="1:32">
      <c r="A113">
        <v>112</v>
      </c>
      <c r="B113" t="str">
        <f t="shared" si="1"/>
        <v>0</v>
      </c>
      <c r="C113">
        <v>0.36799999999999999</v>
      </c>
      <c r="D113">
        <v>0.48899999999999999</v>
      </c>
      <c r="E113">
        <v>0.438</v>
      </c>
      <c r="F113">
        <v>0.36899999999999999</v>
      </c>
      <c r="G113">
        <v>0</v>
      </c>
      <c r="AB113">
        <v>0.35499999999999998</v>
      </c>
      <c r="AC113">
        <v>0.499</v>
      </c>
      <c r="AD113">
        <v>0.48</v>
      </c>
      <c r="AE113">
        <v>0.441</v>
      </c>
      <c r="AF113">
        <v>0</v>
      </c>
    </row>
    <row r="114" spans="1:32">
      <c r="A114">
        <v>113</v>
      </c>
      <c r="B114" t="str">
        <f t="shared" si="1"/>
        <v>1</v>
      </c>
      <c r="C114">
        <v>1</v>
      </c>
      <c r="D114">
        <v>200</v>
      </c>
      <c r="E114">
        <v>20</v>
      </c>
      <c r="F114">
        <v>0.8</v>
      </c>
      <c r="G114">
        <v>0.03</v>
      </c>
      <c r="H114">
        <v>0.03</v>
      </c>
      <c r="I114">
        <v>0.4</v>
      </c>
      <c r="J114">
        <v>0.4</v>
      </c>
      <c r="K114">
        <v>5.3999999999999999E-2</v>
      </c>
      <c r="L114">
        <v>0.06</v>
      </c>
      <c r="M114">
        <v>6.9000000000000006E-2</v>
      </c>
      <c r="N114">
        <v>0.80600000000000005</v>
      </c>
      <c r="O114">
        <v>0.80600000000000005</v>
      </c>
      <c r="P114">
        <v>0.5</v>
      </c>
      <c r="Q114">
        <v>0.5</v>
      </c>
      <c r="R114">
        <v>0.03</v>
      </c>
      <c r="S114">
        <v>0.03</v>
      </c>
      <c r="T114">
        <v>0.03</v>
      </c>
      <c r="U114">
        <v>3.1E-2</v>
      </c>
      <c r="V114">
        <v>0.03</v>
      </c>
      <c r="W114">
        <v>0.03</v>
      </c>
      <c r="X114">
        <v>0</v>
      </c>
      <c r="Y114">
        <v>0</v>
      </c>
      <c r="Z114">
        <v>0.39100000000000001</v>
      </c>
      <c r="AA114">
        <v>0.378</v>
      </c>
      <c r="AB114">
        <v>0.35899999999999999</v>
      </c>
      <c r="AC114">
        <v>0.50700000000000001</v>
      </c>
      <c r="AD114">
        <v>0.48499999999999999</v>
      </c>
      <c r="AE114">
        <v>0.44400000000000001</v>
      </c>
      <c r="AF114">
        <v>0</v>
      </c>
    </row>
    <row r="115" spans="1:32">
      <c r="A115">
        <v>114</v>
      </c>
      <c r="B115" t="str">
        <f t="shared" si="1"/>
        <v>0</v>
      </c>
      <c r="C115">
        <v>0.34899999999999998</v>
      </c>
      <c r="D115">
        <v>0.39100000000000001</v>
      </c>
      <c r="E115">
        <v>0.377</v>
      </c>
      <c r="F115">
        <v>0.34899999999999998</v>
      </c>
      <c r="G115">
        <v>0</v>
      </c>
      <c r="AB115">
        <v>0.30199999999999999</v>
      </c>
      <c r="AC115">
        <v>0.46200000000000002</v>
      </c>
      <c r="AD115">
        <v>0.43</v>
      </c>
      <c r="AE115">
        <v>0.375</v>
      </c>
      <c r="AF115">
        <v>0</v>
      </c>
    </row>
    <row r="116" spans="1:32">
      <c r="A116">
        <v>115</v>
      </c>
      <c r="B116" t="str">
        <f t="shared" si="1"/>
        <v>1</v>
      </c>
      <c r="C116">
        <v>1</v>
      </c>
      <c r="D116">
        <v>200</v>
      </c>
      <c r="E116">
        <v>20</v>
      </c>
      <c r="F116">
        <v>0.8</v>
      </c>
      <c r="G116">
        <v>0.03</v>
      </c>
      <c r="H116">
        <v>0.05</v>
      </c>
      <c r="I116">
        <v>0.4</v>
      </c>
      <c r="J116">
        <v>0.4</v>
      </c>
      <c r="K116">
        <v>4.8000000000000001E-2</v>
      </c>
      <c r="L116">
        <v>5.3999999999999999E-2</v>
      </c>
      <c r="M116">
        <v>6.5000000000000002E-2</v>
      </c>
      <c r="N116">
        <v>0.80600000000000005</v>
      </c>
      <c r="O116">
        <v>0.80600000000000005</v>
      </c>
      <c r="P116">
        <v>0.5</v>
      </c>
      <c r="Q116">
        <v>0.5</v>
      </c>
      <c r="R116">
        <v>3.1E-2</v>
      </c>
      <c r="S116">
        <v>0.03</v>
      </c>
      <c r="T116">
        <v>0.03</v>
      </c>
      <c r="U116">
        <v>3.1E-2</v>
      </c>
      <c r="V116">
        <v>0.03</v>
      </c>
      <c r="W116">
        <v>0.03</v>
      </c>
      <c r="X116">
        <v>0</v>
      </c>
      <c r="Y116">
        <v>0</v>
      </c>
      <c r="Z116">
        <v>0.39200000000000002</v>
      </c>
      <c r="AA116">
        <v>0.378</v>
      </c>
      <c r="AB116">
        <v>0.308</v>
      </c>
      <c r="AC116">
        <v>0.47499999999999998</v>
      </c>
      <c r="AD116">
        <v>0.438</v>
      </c>
      <c r="AE116">
        <v>0.38</v>
      </c>
      <c r="AF116">
        <v>0</v>
      </c>
    </row>
    <row r="117" spans="1:32">
      <c r="A117">
        <v>116</v>
      </c>
      <c r="B117" t="str">
        <f t="shared" si="1"/>
        <v>0</v>
      </c>
      <c r="C117">
        <v>0.34899999999999998</v>
      </c>
      <c r="D117">
        <v>0.39200000000000002</v>
      </c>
      <c r="E117">
        <v>0.378</v>
      </c>
      <c r="F117">
        <v>0.35</v>
      </c>
      <c r="G117">
        <v>0</v>
      </c>
      <c r="AB117">
        <v>0.307</v>
      </c>
      <c r="AC117">
        <v>0.47</v>
      </c>
      <c r="AD117">
        <v>0.436</v>
      </c>
      <c r="AE117">
        <v>0.38</v>
      </c>
      <c r="AF117">
        <v>0</v>
      </c>
    </row>
    <row r="118" spans="1:32">
      <c r="A118">
        <v>117</v>
      </c>
      <c r="B118" t="str">
        <f t="shared" si="1"/>
        <v>1</v>
      </c>
      <c r="C118">
        <v>1</v>
      </c>
      <c r="D118">
        <v>200</v>
      </c>
      <c r="E118">
        <v>20</v>
      </c>
      <c r="F118">
        <v>0.8</v>
      </c>
      <c r="G118">
        <v>0.05</v>
      </c>
      <c r="H118">
        <v>0.03</v>
      </c>
      <c r="I118">
        <v>0.4</v>
      </c>
      <c r="J118">
        <v>0.4</v>
      </c>
      <c r="K118">
        <v>5.3999999999999999E-2</v>
      </c>
      <c r="L118">
        <v>5.8999999999999997E-2</v>
      </c>
      <c r="M118">
        <v>6.8000000000000005E-2</v>
      </c>
      <c r="N118">
        <v>0.80700000000000005</v>
      </c>
      <c r="O118">
        <v>0.80700000000000005</v>
      </c>
      <c r="P118">
        <v>0.5</v>
      </c>
      <c r="Q118">
        <v>0.5</v>
      </c>
      <c r="R118">
        <v>4.8000000000000001E-2</v>
      </c>
      <c r="S118">
        <v>4.7E-2</v>
      </c>
      <c r="T118">
        <v>4.7E-2</v>
      </c>
      <c r="U118">
        <v>4.8000000000000001E-2</v>
      </c>
      <c r="V118">
        <v>4.7E-2</v>
      </c>
      <c r="W118">
        <v>4.7E-2</v>
      </c>
      <c r="X118">
        <v>0</v>
      </c>
      <c r="Y118">
        <v>0</v>
      </c>
      <c r="Z118">
        <v>0.39400000000000002</v>
      </c>
      <c r="AA118">
        <v>0.38</v>
      </c>
      <c r="AB118">
        <v>0.315</v>
      </c>
      <c r="AC118">
        <v>0.48299999999999998</v>
      </c>
      <c r="AD118">
        <v>0.44500000000000001</v>
      </c>
      <c r="AE118">
        <v>0.38600000000000001</v>
      </c>
      <c r="AF118">
        <v>0</v>
      </c>
    </row>
    <row r="119" spans="1:32">
      <c r="A119">
        <v>118</v>
      </c>
      <c r="B119" t="str">
        <f t="shared" si="1"/>
        <v>0</v>
      </c>
      <c r="C119">
        <v>0.35</v>
      </c>
      <c r="D119">
        <v>0.39400000000000002</v>
      </c>
      <c r="E119">
        <v>0.379</v>
      </c>
      <c r="F119">
        <v>0.35099999999999998</v>
      </c>
      <c r="G119">
        <v>0</v>
      </c>
      <c r="AB119">
        <v>0.33300000000000002</v>
      </c>
      <c r="AC119">
        <v>0.51300000000000001</v>
      </c>
      <c r="AD119">
        <v>0.46800000000000003</v>
      </c>
      <c r="AE119">
        <v>0.40100000000000002</v>
      </c>
      <c r="AF119">
        <v>0</v>
      </c>
    </row>
    <row r="120" spans="1:32">
      <c r="A120">
        <v>119</v>
      </c>
      <c r="B120" t="str">
        <f t="shared" si="1"/>
        <v>1</v>
      </c>
      <c r="C120">
        <v>1</v>
      </c>
      <c r="D120">
        <v>200</v>
      </c>
      <c r="E120">
        <v>20</v>
      </c>
      <c r="F120">
        <v>0.8</v>
      </c>
      <c r="G120">
        <v>0.05</v>
      </c>
      <c r="H120">
        <v>0.05</v>
      </c>
      <c r="I120">
        <v>0.4</v>
      </c>
      <c r="J120">
        <v>0.4</v>
      </c>
      <c r="K120">
        <v>4.5999999999999999E-2</v>
      </c>
      <c r="L120">
        <v>5.5E-2</v>
      </c>
      <c r="M120">
        <v>6.7000000000000004E-2</v>
      </c>
      <c r="N120">
        <v>0.80700000000000005</v>
      </c>
      <c r="O120">
        <v>0.80700000000000005</v>
      </c>
      <c r="P120">
        <v>0.5</v>
      </c>
      <c r="Q120">
        <v>0.5</v>
      </c>
      <c r="R120">
        <v>4.8000000000000001E-2</v>
      </c>
      <c r="S120">
        <v>4.5999999999999999E-2</v>
      </c>
      <c r="T120">
        <v>4.5999999999999999E-2</v>
      </c>
      <c r="U120">
        <v>4.8000000000000001E-2</v>
      </c>
      <c r="V120">
        <v>4.7E-2</v>
      </c>
      <c r="W120">
        <v>4.5999999999999999E-2</v>
      </c>
      <c r="X120">
        <v>0</v>
      </c>
      <c r="Y120">
        <v>0</v>
      </c>
      <c r="Z120">
        <v>0.39600000000000002</v>
      </c>
      <c r="AA120">
        <v>0.38100000000000001</v>
      </c>
      <c r="AB120">
        <v>0.36</v>
      </c>
      <c r="AC120">
        <v>0.55200000000000005</v>
      </c>
      <c r="AD120">
        <v>0.5</v>
      </c>
      <c r="AE120">
        <v>0.42399999999999999</v>
      </c>
      <c r="AF120">
        <v>0</v>
      </c>
    </row>
    <row r="121" spans="1:32">
      <c r="A121">
        <v>120</v>
      </c>
      <c r="B121" t="str">
        <f t="shared" si="1"/>
        <v>0</v>
      </c>
      <c r="C121">
        <v>0.35099999999999998</v>
      </c>
      <c r="D121">
        <v>0.39600000000000002</v>
      </c>
      <c r="E121">
        <v>0.38100000000000001</v>
      </c>
      <c r="F121">
        <v>0.35199999999999998</v>
      </c>
      <c r="G121">
        <v>0</v>
      </c>
      <c r="AB121">
        <v>0.34300000000000003</v>
      </c>
      <c r="AC121">
        <v>0.52200000000000002</v>
      </c>
      <c r="AD121">
        <v>0.47699999999999998</v>
      </c>
      <c r="AE121">
        <v>0.40899999999999997</v>
      </c>
      <c r="AF121">
        <v>0</v>
      </c>
    </row>
    <row r="122" spans="1:32">
      <c r="A122">
        <v>121</v>
      </c>
      <c r="B122" t="str">
        <f t="shared" si="1"/>
        <v>1</v>
      </c>
      <c r="C122">
        <v>1</v>
      </c>
      <c r="D122">
        <v>200</v>
      </c>
      <c r="E122">
        <v>20</v>
      </c>
      <c r="F122">
        <v>0.9</v>
      </c>
      <c r="G122">
        <v>0.03</v>
      </c>
      <c r="H122">
        <v>0.03</v>
      </c>
      <c r="I122">
        <v>0.4</v>
      </c>
      <c r="J122">
        <v>0.4</v>
      </c>
      <c r="K122">
        <v>4.4999999999999998E-2</v>
      </c>
      <c r="L122">
        <v>5.0999999999999997E-2</v>
      </c>
      <c r="M122">
        <v>6.3E-2</v>
      </c>
      <c r="N122">
        <v>0.90200000000000002</v>
      </c>
      <c r="O122">
        <v>0.90200000000000002</v>
      </c>
      <c r="P122">
        <v>0.5</v>
      </c>
      <c r="Q122">
        <v>0.5</v>
      </c>
      <c r="R122">
        <v>3.3000000000000002E-2</v>
      </c>
      <c r="S122">
        <v>3.2000000000000001E-2</v>
      </c>
      <c r="T122">
        <v>3.1E-2</v>
      </c>
      <c r="U122">
        <v>3.3000000000000002E-2</v>
      </c>
      <c r="V122">
        <v>3.2000000000000001E-2</v>
      </c>
      <c r="W122">
        <v>3.1E-2</v>
      </c>
      <c r="X122">
        <v>0</v>
      </c>
      <c r="Y122">
        <v>0</v>
      </c>
      <c r="Z122">
        <v>0.39700000000000002</v>
      </c>
      <c r="AA122">
        <v>0.38200000000000001</v>
      </c>
      <c r="AB122">
        <v>0.36799999999999999</v>
      </c>
      <c r="AC122">
        <v>0.55700000000000005</v>
      </c>
      <c r="AD122">
        <v>0.50600000000000001</v>
      </c>
      <c r="AE122">
        <v>0.43099999999999999</v>
      </c>
      <c r="AF122">
        <v>0</v>
      </c>
    </row>
    <row r="123" spans="1:32">
      <c r="A123">
        <v>122</v>
      </c>
      <c r="B123" t="str">
        <f t="shared" si="1"/>
        <v>0</v>
      </c>
      <c r="C123">
        <v>0.35099999999999998</v>
      </c>
      <c r="D123">
        <v>0.39700000000000002</v>
      </c>
      <c r="E123">
        <v>0.38200000000000001</v>
      </c>
      <c r="F123">
        <v>0.35099999999999998</v>
      </c>
      <c r="G123">
        <v>0</v>
      </c>
      <c r="AB123">
        <v>0.34899999999999998</v>
      </c>
      <c r="AC123">
        <v>0.48699999999999999</v>
      </c>
      <c r="AD123">
        <v>0.47099999999999997</v>
      </c>
      <c r="AE123">
        <v>0.436</v>
      </c>
      <c r="AF123">
        <v>0</v>
      </c>
    </row>
    <row r="124" spans="1:32">
      <c r="A124">
        <v>123</v>
      </c>
      <c r="B124" t="str">
        <f t="shared" si="1"/>
        <v>1</v>
      </c>
      <c r="C124">
        <v>1</v>
      </c>
      <c r="D124">
        <v>200</v>
      </c>
      <c r="E124">
        <v>20</v>
      </c>
      <c r="F124">
        <v>0.9</v>
      </c>
      <c r="G124">
        <v>0.03</v>
      </c>
      <c r="H124">
        <v>0.05</v>
      </c>
      <c r="I124">
        <v>0.4</v>
      </c>
      <c r="J124">
        <v>0.4</v>
      </c>
      <c r="K124">
        <v>3.4000000000000002E-2</v>
      </c>
      <c r="L124">
        <v>4.2999999999999997E-2</v>
      </c>
      <c r="M124">
        <v>5.1999999999999998E-2</v>
      </c>
      <c r="N124">
        <v>0.90300000000000002</v>
      </c>
      <c r="O124">
        <v>0.90300000000000002</v>
      </c>
      <c r="P124">
        <v>0.5</v>
      </c>
      <c r="Q124">
        <v>0.5</v>
      </c>
      <c r="R124">
        <v>3.5000000000000003E-2</v>
      </c>
      <c r="S124">
        <v>3.3000000000000002E-2</v>
      </c>
      <c r="T124">
        <v>3.2000000000000001E-2</v>
      </c>
      <c r="U124">
        <v>3.5000000000000003E-2</v>
      </c>
      <c r="V124">
        <v>3.3000000000000002E-2</v>
      </c>
      <c r="W124">
        <v>3.2000000000000001E-2</v>
      </c>
      <c r="X124">
        <v>0</v>
      </c>
      <c r="Y124">
        <v>0</v>
      </c>
      <c r="Z124">
        <v>0.40500000000000003</v>
      </c>
      <c r="AA124">
        <v>0.38700000000000001</v>
      </c>
      <c r="AB124">
        <v>0.34899999999999998</v>
      </c>
      <c r="AC124">
        <v>0.48899999999999999</v>
      </c>
      <c r="AD124">
        <v>0.47199999999999998</v>
      </c>
      <c r="AE124">
        <v>0.437</v>
      </c>
      <c r="AF124">
        <v>0</v>
      </c>
    </row>
    <row r="125" spans="1:32">
      <c r="A125">
        <v>124</v>
      </c>
      <c r="B125" t="str">
        <f t="shared" si="1"/>
        <v>0</v>
      </c>
      <c r="C125">
        <v>0.35399999999999998</v>
      </c>
      <c r="D125">
        <v>0.40500000000000003</v>
      </c>
      <c r="E125">
        <v>0.38600000000000001</v>
      </c>
      <c r="F125">
        <v>0.35399999999999998</v>
      </c>
      <c r="G125">
        <v>0</v>
      </c>
      <c r="AB125">
        <v>0.35</v>
      </c>
      <c r="AC125">
        <v>0.49</v>
      </c>
      <c r="AD125">
        <v>0.47299999999999998</v>
      </c>
      <c r="AE125">
        <v>0.437</v>
      </c>
      <c r="AF125">
        <v>0</v>
      </c>
    </row>
    <row r="126" spans="1:32">
      <c r="A126">
        <v>125</v>
      </c>
      <c r="B126" t="str">
        <f t="shared" si="1"/>
        <v>1</v>
      </c>
      <c r="C126">
        <v>1</v>
      </c>
      <c r="D126">
        <v>200</v>
      </c>
      <c r="E126">
        <v>20</v>
      </c>
      <c r="F126">
        <v>0.9</v>
      </c>
      <c r="G126">
        <v>0.05</v>
      </c>
      <c r="H126">
        <v>0.03</v>
      </c>
      <c r="I126">
        <v>0.4</v>
      </c>
      <c r="J126">
        <v>0.4</v>
      </c>
      <c r="K126">
        <v>4.4999999999999998E-2</v>
      </c>
      <c r="L126">
        <v>5.3999999999999999E-2</v>
      </c>
      <c r="M126">
        <v>6.6000000000000003E-2</v>
      </c>
      <c r="N126">
        <v>0.90300000000000002</v>
      </c>
      <c r="O126">
        <v>0.90300000000000002</v>
      </c>
      <c r="P126">
        <v>0.5</v>
      </c>
      <c r="Q126">
        <v>0.5</v>
      </c>
      <c r="R126">
        <v>5.1999999999999998E-2</v>
      </c>
      <c r="S126">
        <v>0.05</v>
      </c>
      <c r="T126">
        <v>4.9000000000000002E-2</v>
      </c>
      <c r="U126">
        <v>5.1999999999999998E-2</v>
      </c>
      <c r="V126">
        <v>0.05</v>
      </c>
      <c r="W126">
        <v>4.9000000000000002E-2</v>
      </c>
      <c r="X126">
        <v>0</v>
      </c>
      <c r="Y126">
        <v>0</v>
      </c>
      <c r="Z126">
        <v>0.40400000000000003</v>
      </c>
      <c r="AA126">
        <v>0.38700000000000001</v>
      </c>
      <c r="AB126">
        <v>0.35099999999999998</v>
      </c>
      <c r="AC126">
        <v>0.49199999999999999</v>
      </c>
      <c r="AD126">
        <v>0.47399999999999998</v>
      </c>
      <c r="AE126">
        <v>0.438</v>
      </c>
      <c r="AF126">
        <v>0</v>
      </c>
    </row>
    <row r="127" spans="1:32">
      <c r="A127">
        <v>126</v>
      </c>
      <c r="B127" t="str">
        <f t="shared" si="1"/>
        <v>0</v>
      </c>
      <c r="C127">
        <v>0.35499999999999998</v>
      </c>
      <c r="D127">
        <v>0.40400000000000003</v>
      </c>
      <c r="E127">
        <v>0.38700000000000001</v>
      </c>
      <c r="F127">
        <v>0.35499999999999998</v>
      </c>
      <c r="G127">
        <v>0</v>
      </c>
      <c r="AB127">
        <v>0.35099999999999998</v>
      </c>
      <c r="AC127">
        <v>0.49299999999999999</v>
      </c>
      <c r="AD127">
        <v>0.47499999999999998</v>
      </c>
      <c r="AE127">
        <v>0.438</v>
      </c>
      <c r="AF127">
        <v>0</v>
      </c>
    </row>
    <row r="128" spans="1:32">
      <c r="A128">
        <v>127</v>
      </c>
      <c r="B128" t="str">
        <f t="shared" si="1"/>
        <v>1</v>
      </c>
      <c r="C128">
        <v>1</v>
      </c>
      <c r="D128">
        <v>200</v>
      </c>
      <c r="E128">
        <v>20</v>
      </c>
      <c r="F128">
        <v>0.9</v>
      </c>
      <c r="G128">
        <v>0.05</v>
      </c>
      <c r="H128">
        <v>0.05</v>
      </c>
      <c r="I128">
        <v>0.4</v>
      </c>
      <c r="J128">
        <v>0.4</v>
      </c>
      <c r="K128">
        <v>3.5999999999999997E-2</v>
      </c>
      <c r="L128">
        <v>4.5999999999999999E-2</v>
      </c>
      <c r="M128">
        <v>5.6000000000000001E-2</v>
      </c>
      <c r="N128">
        <v>0.90400000000000003</v>
      </c>
      <c r="O128">
        <v>0.90400000000000003</v>
      </c>
      <c r="P128">
        <v>0.5</v>
      </c>
      <c r="Q128">
        <v>0.5</v>
      </c>
      <c r="R128">
        <v>5.2999999999999999E-2</v>
      </c>
      <c r="S128">
        <v>5.0999999999999997E-2</v>
      </c>
      <c r="T128">
        <v>4.9000000000000002E-2</v>
      </c>
      <c r="U128">
        <v>5.2999999999999999E-2</v>
      </c>
      <c r="V128">
        <v>5.0999999999999997E-2</v>
      </c>
      <c r="W128">
        <v>4.9000000000000002E-2</v>
      </c>
      <c r="X128">
        <v>0</v>
      </c>
      <c r="Y128">
        <v>0</v>
      </c>
      <c r="Z128">
        <v>0.41399999999999998</v>
      </c>
      <c r="AA128">
        <v>0.39300000000000002</v>
      </c>
      <c r="AB128">
        <v>0.35399999999999998</v>
      </c>
      <c r="AC128">
        <v>0.499</v>
      </c>
      <c r="AD128">
        <v>0.47899999999999998</v>
      </c>
      <c r="AE128">
        <v>0.44</v>
      </c>
      <c r="AF128">
        <v>0</v>
      </c>
    </row>
    <row r="129" spans="1:32">
      <c r="A129">
        <v>128</v>
      </c>
      <c r="B129" t="str">
        <f t="shared" si="1"/>
        <v>0</v>
      </c>
      <c r="C129">
        <v>0.35799999999999998</v>
      </c>
      <c r="D129">
        <v>0.41399999999999998</v>
      </c>
      <c r="E129">
        <v>0.39300000000000002</v>
      </c>
      <c r="F129">
        <v>0.35899999999999999</v>
      </c>
      <c r="G129">
        <v>0</v>
      </c>
      <c r="AB129">
        <v>0.35499999999999998</v>
      </c>
      <c r="AC129">
        <v>0.499</v>
      </c>
      <c r="AD129">
        <v>0.47899999999999998</v>
      </c>
      <c r="AE129">
        <v>0.441</v>
      </c>
      <c r="AF129">
        <v>0</v>
      </c>
    </row>
    <row r="130" spans="1:32">
      <c r="A130">
        <v>129</v>
      </c>
      <c r="B130" t="str">
        <f t="shared" si="1"/>
        <v>1</v>
      </c>
      <c r="C130">
        <v>2</v>
      </c>
      <c r="D130">
        <v>25</v>
      </c>
      <c r="E130">
        <v>10</v>
      </c>
      <c r="F130">
        <v>0.8</v>
      </c>
      <c r="G130">
        <v>0.03</v>
      </c>
      <c r="H130">
        <v>0.03</v>
      </c>
      <c r="I130">
        <v>0.4</v>
      </c>
      <c r="J130">
        <v>0.5</v>
      </c>
      <c r="K130">
        <v>0.36499999999999999</v>
      </c>
      <c r="L130">
        <v>0.40100000000000002</v>
      </c>
      <c r="M130">
        <v>0.45200000000000001</v>
      </c>
      <c r="N130">
        <v>0.80800000000000005</v>
      </c>
      <c r="O130">
        <v>0.80900000000000005</v>
      </c>
      <c r="P130">
        <v>0.5</v>
      </c>
      <c r="Q130">
        <v>0.499</v>
      </c>
      <c r="R130">
        <v>3.5999999999999997E-2</v>
      </c>
      <c r="S130">
        <v>3.5000000000000003E-2</v>
      </c>
      <c r="T130">
        <v>3.3000000000000002E-2</v>
      </c>
      <c r="U130">
        <v>3.4000000000000002E-2</v>
      </c>
      <c r="V130">
        <v>3.3000000000000002E-2</v>
      </c>
      <c r="W130">
        <v>3.2000000000000001E-2</v>
      </c>
      <c r="X130">
        <v>-6.0999999999999999E-2</v>
      </c>
      <c r="Y130">
        <v>-0.05</v>
      </c>
      <c r="Z130">
        <v>0.375</v>
      </c>
      <c r="AA130">
        <v>0.34699999999999998</v>
      </c>
      <c r="AB130">
        <v>0.35799999999999998</v>
      </c>
      <c r="AC130">
        <v>0.50700000000000001</v>
      </c>
      <c r="AD130">
        <v>0.48399999999999999</v>
      </c>
      <c r="AE130">
        <v>0.44400000000000001</v>
      </c>
      <c r="AF130">
        <v>0</v>
      </c>
    </row>
    <row r="131" spans="1:32">
      <c r="A131">
        <v>130</v>
      </c>
      <c r="B131" t="str">
        <f t="shared" ref="B131:B194" si="2">IF(ISEVEN(A131),"0","1")</f>
        <v>0</v>
      </c>
      <c r="C131">
        <v>0.3</v>
      </c>
      <c r="D131">
        <v>0.47899999999999998</v>
      </c>
      <c r="E131">
        <v>0.44400000000000001</v>
      </c>
      <c r="F131">
        <v>0.38800000000000001</v>
      </c>
      <c r="G131">
        <v>2</v>
      </c>
      <c r="AB131">
        <v>0.3</v>
      </c>
      <c r="AC131">
        <v>0.40799999999999997</v>
      </c>
      <c r="AD131">
        <v>0.378</v>
      </c>
      <c r="AE131">
        <v>0.32900000000000001</v>
      </c>
      <c r="AF131">
        <v>2</v>
      </c>
    </row>
    <row r="132" spans="1:32">
      <c r="A132">
        <v>131</v>
      </c>
      <c r="B132" t="str">
        <f t="shared" si="2"/>
        <v>1</v>
      </c>
      <c r="C132">
        <v>2</v>
      </c>
      <c r="D132">
        <v>25</v>
      </c>
      <c r="E132">
        <v>10</v>
      </c>
      <c r="F132">
        <v>0.8</v>
      </c>
      <c r="G132">
        <v>0.03</v>
      </c>
      <c r="H132">
        <v>0.05</v>
      </c>
      <c r="I132">
        <v>0.4</v>
      </c>
      <c r="J132">
        <v>0.5</v>
      </c>
      <c r="K132">
        <v>0.313</v>
      </c>
      <c r="L132">
        <v>0.34599999999999997</v>
      </c>
      <c r="M132">
        <v>0.40200000000000002</v>
      </c>
      <c r="N132">
        <v>0.80900000000000005</v>
      </c>
      <c r="O132">
        <v>0.81</v>
      </c>
      <c r="P132">
        <v>0.5</v>
      </c>
      <c r="Q132">
        <v>0.499</v>
      </c>
      <c r="R132">
        <v>0.04</v>
      </c>
      <c r="S132">
        <v>3.7999999999999999E-2</v>
      </c>
      <c r="T132">
        <v>3.5999999999999997E-2</v>
      </c>
      <c r="U132">
        <v>3.5999999999999997E-2</v>
      </c>
      <c r="V132">
        <v>3.5000000000000003E-2</v>
      </c>
      <c r="W132">
        <v>3.4000000000000002E-2</v>
      </c>
      <c r="X132">
        <v>-6.0999999999999999E-2</v>
      </c>
      <c r="Y132">
        <v>-0.05</v>
      </c>
      <c r="Z132">
        <v>0.38800000000000001</v>
      </c>
      <c r="AA132">
        <v>0.35599999999999998</v>
      </c>
      <c r="AB132">
        <v>0.30599999999999999</v>
      </c>
      <c r="AC132">
        <v>0.42099999999999999</v>
      </c>
      <c r="AD132">
        <v>0.38600000000000001</v>
      </c>
      <c r="AE132">
        <v>0.33400000000000002</v>
      </c>
      <c r="AF132">
        <v>7</v>
      </c>
    </row>
    <row r="133" spans="1:32">
      <c r="A133">
        <v>132</v>
      </c>
      <c r="B133" t="str">
        <f t="shared" si="2"/>
        <v>0</v>
      </c>
      <c r="C133">
        <v>0.307</v>
      </c>
      <c r="D133">
        <v>0.49</v>
      </c>
      <c r="E133">
        <v>0.45100000000000001</v>
      </c>
      <c r="F133">
        <v>0.39300000000000002</v>
      </c>
      <c r="G133">
        <v>8</v>
      </c>
      <c r="AB133">
        <v>0.30599999999999999</v>
      </c>
      <c r="AC133">
        <v>0.41499999999999998</v>
      </c>
      <c r="AD133">
        <v>0.38300000000000001</v>
      </c>
      <c r="AE133">
        <v>0.33400000000000002</v>
      </c>
      <c r="AF133">
        <v>2</v>
      </c>
    </row>
    <row r="134" spans="1:32">
      <c r="A134">
        <v>133</v>
      </c>
      <c r="B134" t="str">
        <f t="shared" si="2"/>
        <v>1</v>
      </c>
      <c r="C134">
        <v>2</v>
      </c>
      <c r="D134">
        <v>25</v>
      </c>
      <c r="E134">
        <v>10</v>
      </c>
      <c r="F134">
        <v>0.8</v>
      </c>
      <c r="G134">
        <v>0.05</v>
      </c>
      <c r="H134">
        <v>0.03</v>
      </c>
      <c r="I134">
        <v>0.4</v>
      </c>
      <c r="J134">
        <v>0.5</v>
      </c>
      <c r="K134">
        <v>0.27700000000000002</v>
      </c>
      <c r="L134">
        <v>0.30599999999999999</v>
      </c>
      <c r="M134">
        <v>0.34899999999999998</v>
      </c>
      <c r="N134">
        <v>0.81</v>
      </c>
      <c r="O134">
        <v>0.81100000000000005</v>
      </c>
      <c r="P134">
        <v>0.501</v>
      </c>
      <c r="Q134">
        <v>0.5</v>
      </c>
      <c r="R134">
        <v>5.5E-2</v>
      </c>
      <c r="S134">
        <v>5.2999999999999999E-2</v>
      </c>
      <c r="T134">
        <v>5.1999999999999998E-2</v>
      </c>
      <c r="U134">
        <v>5.1999999999999998E-2</v>
      </c>
      <c r="V134">
        <v>5.0999999999999997E-2</v>
      </c>
      <c r="W134">
        <v>0.05</v>
      </c>
      <c r="X134">
        <v>-6.0999999999999999E-2</v>
      </c>
      <c r="Y134">
        <v>-0.05</v>
      </c>
      <c r="Z134">
        <v>0.38300000000000001</v>
      </c>
      <c r="AA134">
        <v>0.35299999999999998</v>
      </c>
      <c r="AB134">
        <v>0.313</v>
      </c>
      <c r="AC134">
        <v>0.43</v>
      </c>
      <c r="AD134">
        <v>0.39300000000000002</v>
      </c>
      <c r="AE134">
        <v>0.34</v>
      </c>
      <c r="AF134">
        <v>6</v>
      </c>
    </row>
    <row r="135" spans="1:32">
      <c r="A135">
        <v>134</v>
      </c>
      <c r="B135" t="str">
        <f t="shared" si="2"/>
        <v>0</v>
      </c>
      <c r="C135">
        <v>0.30599999999999999</v>
      </c>
      <c r="D135">
        <v>0.48499999999999999</v>
      </c>
      <c r="E135">
        <v>0.44900000000000001</v>
      </c>
      <c r="F135">
        <v>0.39300000000000002</v>
      </c>
      <c r="G135">
        <v>2</v>
      </c>
      <c r="AB135">
        <v>0.32900000000000001</v>
      </c>
      <c r="AC135">
        <v>0.46500000000000002</v>
      </c>
      <c r="AD135">
        <v>0.42</v>
      </c>
      <c r="AE135">
        <v>0.35799999999999998</v>
      </c>
      <c r="AF135">
        <v>61</v>
      </c>
    </row>
    <row r="136" spans="1:32">
      <c r="A136">
        <v>135</v>
      </c>
      <c r="B136" t="str">
        <f t="shared" si="2"/>
        <v>1</v>
      </c>
      <c r="C136">
        <v>2</v>
      </c>
      <c r="D136">
        <v>25</v>
      </c>
      <c r="E136">
        <v>10</v>
      </c>
      <c r="F136">
        <v>0.8</v>
      </c>
      <c r="G136">
        <v>0.05</v>
      </c>
      <c r="H136">
        <v>0.05</v>
      </c>
      <c r="I136">
        <v>0.4</v>
      </c>
      <c r="J136">
        <v>0.5</v>
      </c>
      <c r="K136">
        <v>0.251</v>
      </c>
      <c r="L136">
        <v>0.27700000000000002</v>
      </c>
      <c r="M136">
        <v>0.32700000000000001</v>
      </c>
      <c r="N136">
        <v>0.81200000000000006</v>
      </c>
      <c r="O136">
        <v>0.81299999999999994</v>
      </c>
      <c r="P136">
        <v>0.5</v>
      </c>
      <c r="Q136">
        <v>0.499</v>
      </c>
      <c r="R136">
        <v>5.8000000000000003E-2</v>
      </c>
      <c r="S136">
        <v>5.5E-2</v>
      </c>
      <c r="T136">
        <v>5.2999999999999999E-2</v>
      </c>
      <c r="U136">
        <v>5.2999999999999999E-2</v>
      </c>
      <c r="V136">
        <v>5.1999999999999998E-2</v>
      </c>
      <c r="W136">
        <v>0.05</v>
      </c>
      <c r="X136">
        <v>-6.2E-2</v>
      </c>
      <c r="Y136">
        <v>-0.05</v>
      </c>
      <c r="Z136">
        <v>0.39800000000000002</v>
      </c>
      <c r="AA136">
        <v>0.36399999999999999</v>
      </c>
      <c r="AB136">
        <v>0.35299999999999998</v>
      </c>
      <c r="AC136">
        <v>0.50800000000000001</v>
      </c>
      <c r="AD136">
        <v>0.45600000000000002</v>
      </c>
      <c r="AE136">
        <v>0.38300000000000001</v>
      </c>
      <c r="AF136">
        <v>273</v>
      </c>
    </row>
    <row r="137" spans="1:32">
      <c r="A137">
        <v>136</v>
      </c>
      <c r="B137" t="str">
        <f t="shared" si="2"/>
        <v>0</v>
      </c>
      <c r="C137">
        <v>0.313</v>
      </c>
      <c r="D137">
        <v>0.497</v>
      </c>
      <c r="E137">
        <v>0.45700000000000002</v>
      </c>
      <c r="F137">
        <v>0.39800000000000002</v>
      </c>
      <c r="G137">
        <v>9</v>
      </c>
      <c r="AB137">
        <v>0.33900000000000002</v>
      </c>
      <c r="AC137">
        <v>0.47499999999999998</v>
      </c>
      <c r="AD137">
        <v>0.43</v>
      </c>
      <c r="AE137">
        <v>0.36799999999999999</v>
      </c>
      <c r="AF137">
        <v>65</v>
      </c>
    </row>
    <row r="138" spans="1:32">
      <c r="A138">
        <v>137</v>
      </c>
      <c r="B138" t="str">
        <f t="shared" si="2"/>
        <v>1</v>
      </c>
      <c r="C138">
        <v>2</v>
      </c>
      <c r="D138">
        <v>25</v>
      </c>
      <c r="E138">
        <v>10</v>
      </c>
      <c r="F138">
        <v>0.9</v>
      </c>
      <c r="G138">
        <v>0.03</v>
      </c>
      <c r="H138">
        <v>0.03</v>
      </c>
      <c r="I138">
        <v>0.4</v>
      </c>
      <c r="J138">
        <v>0.5</v>
      </c>
      <c r="K138">
        <v>0.26500000000000001</v>
      </c>
      <c r="L138">
        <v>0.28399999999999997</v>
      </c>
      <c r="M138">
        <v>0.308</v>
      </c>
      <c r="N138">
        <v>0.91200000000000003</v>
      </c>
      <c r="O138">
        <v>0.91200000000000003</v>
      </c>
      <c r="P138">
        <v>0.5</v>
      </c>
      <c r="Q138">
        <v>0.499</v>
      </c>
      <c r="R138">
        <v>4.1000000000000002E-2</v>
      </c>
      <c r="S138">
        <v>0.04</v>
      </c>
      <c r="T138">
        <v>3.9E-2</v>
      </c>
      <c r="U138">
        <v>3.7999999999999999E-2</v>
      </c>
      <c r="V138">
        <v>3.6999999999999998E-2</v>
      </c>
      <c r="W138">
        <v>3.5999999999999997E-2</v>
      </c>
      <c r="X138">
        <v>-6.7000000000000004E-2</v>
      </c>
      <c r="Y138">
        <v>-0.05</v>
      </c>
      <c r="Z138">
        <v>0.43</v>
      </c>
      <c r="AA138">
        <v>0.38800000000000001</v>
      </c>
      <c r="AB138">
        <v>0.36099999999999999</v>
      </c>
      <c r="AC138">
        <v>0.51300000000000001</v>
      </c>
      <c r="AD138">
        <v>0.46</v>
      </c>
      <c r="AE138">
        <v>0.39100000000000001</v>
      </c>
      <c r="AF138">
        <v>255</v>
      </c>
    </row>
    <row r="139" spans="1:32">
      <c r="A139">
        <v>138</v>
      </c>
      <c r="B139" t="str">
        <f t="shared" si="2"/>
        <v>0</v>
      </c>
      <c r="C139">
        <v>0.32800000000000001</v>
      </c>
      <c r="D139">
        <v>0.52400000000000002</v>
      </c>
      <c r="E139">
        <v>0.47799999999999998</v>
      </c>
      <c r="F139">
        <v>0.41199999999999998</v>
      </c>
      <c r="G139">
        <v>106</v>
      </c>
      <c r="AB139">
        <v>0.35</v>
      </c>
      <c r="AC139">
        <v>0.43</v>
      </c>
      <c r="AD139">
        <v>0.41499999999999998</v>
      </c>
      <c r="AE139">
        <v>0.38300000000000001</v>
      </c>
      <c r="AF139">
        <v>0</v>
      </c>
    </row>
    <row r="140" spans="1:32">
      <c r="A140">
        <v>139</v>
      </c>
      <c r="B140" t="str">
        <f t="shared" si="2"/>
        <v>1</v>
      </c>
      <c r="C140">
        <v>2</v>
      </c>
      <c r="D140">
        <v>25</v>
      </c>
      <c r="E140">
        <v>10</v>
      </c>
      <c r="F140">
        <v>0.9</v>
      </c>
      <c r="G140">
        <v>0.03</v>
      </c>
      <c r="H140">
        <v>0.05</v>
      </c>
      <c r="I140">
        <v>0.4</v>
      </c>
      <c r="J140">
        <v>0.5</v>
      </c>
      <c r="K140">
        <v>0.216</v>
      </c>
      <c r="L140">
        <v>0.23100000000000001</v>
      </c>
      <c r="M140">
        <v>0.252</v>
      </c>
      <c r="N140">
        <v>0.91500000000000004</v>
      </c>
      <c r="O140">
        <v>0.91400000000000003</v>
      </c>
      <c r="P140">
        <v>0.499</v>
      </c>
      <c r="Q140">
        <v>0.498</v>
      </c>
      <c r="R140">
        <v>4.2999999999999997E-2</v>
      </c>
      <c r="S140">
        <v>4.2000000000000003E-2</v>
      </c>
      <c r="T140">
        <v>4.1000000000000002E-2</v>
      </c>
      <c r="U140">
        <v>3.9E-2</v>
      </c>
      <c r="V140">
        <v>3.7999999999999999E-2</v>
      </c>
      <c r="W140">
        <v>3.7999999999999999E-2</v>
      </c>
      <c r="X140">
        <v>-6.8000000000000005E-2</v>
      </c>
      <c r="Y140">
        <v>-0.05</v>
      </c>
      <c r="Z140">
        <v>0.47599999999999998</v>
      </c>
      <c r="AA140">
        <v>0.42399999999999999</v>
      </c>
      <c r="AB140">
        <v>0.35</v>
      </c>
      <c r="AC140">
        <v>0.43099999999999999</v>
      </c>
      <c r="AD140">
        <v>0.41599999999999998</v>
      </c>
      <c r="AE140">
        <v>0.38400000000000001</v>
      </c>
      <c r="AF140">
        <v>0</v>
      </c>
    </row>
    <row r="141" spans="1:32">
      <c r="A141">
        <v>140</v>
      </c>
      <c r="B141" t="str">
        <f t="shared" si="2"/>
        <v>0</v>
      </c>
      <c r="C141">
        <v>0.35299999999999998</v>
      </c>
      <c r="D141">
        <v>0.56000000000000005</v>
      </c>
      <c r="E141">
        <v>0.50700000000000001</v>
      </c>
      <c r="F141">
        <v>0.433</v>
      </c>
      <c r="G141">
        <v>419</v>
      </c>
      <c r="AB141">
        <v>0.35099999999999998</v>
      </c>
      <c r="AC141">
        <v>0.432</v>
      </c>
      <c r="AD141">
        <v>0.41699999999999998</v>
      </c>
      <c r="AE141">
        <v>0.38400000000000001</v>
      </c>
      <c r="AF141">
        <v>0</v>
      </c>
    </row>
    <row r="142" spans="1:32">
      <c r="A142">
        <v>141</v>
      </c>
      <c r="B142" t="str">
        <f t="shared" si="2"/>
        <v>1</v>
      </c>
      <c r="C142">
        <v>2</v>
      </c>
      <c r="D142">
        <v>25</v>
      </c>
      <c r="E142">
        <v>10</v>
      </c>
      <c r="F142">
        <v>0.9</v>
      </c>
      <c r="G142">
        <v>0.05</v>
      </c>
      <c r="H142">
        <v>0.03</v>
      </c>
      <c r="I142">
        <v>0.4</v>
      </c>
      <c r="J142">
        <v>0.5</v>
      </c>
      <c r="K142">
        <v>0.23599999999999999</v>
      </c>
      <c r="L142">
        <v>0.26</v>
      </c>
      <c r="M142">
        <v>0.28699999999999998</v>
      </c>
      <c r="N142">
        <v>0.91700000000000004</v>
      </c>
      <c r="O142">
        <v>0.91600000000000004</v>
      </c>
      <c r="P142">
        <v>0.499</v>
      </c>
      <c r="Q142">
        <v>0.499</v>
      </c>
      <c r="R142">
        <v>5.8999999999999997E-2</v>
      </c>
      <c r="S142">
        <v>5.8000000000000003E-2</v>
      </c>
      <c r="T142">
        <v>5.7000000000000002E-2</v>
      </c>
      <c r="U142">
        <v>5.5E-2</v>
      </c>
      <c r="V142">
        <v>5.3999999999999999E-2</v>
      </c>
      <c r="W142">
        <v>5.2999999999999999E-2</v>
      </c>
      <c r="X142">
        <v>-7.0999999999999994E-2</v>
      </c>
      <c r="Y142">
        <v>-0.05</v>
      </c>
      <c r="Z142">
        <v>0.441</v>
      </c>
      <c r="AA142">
        <v>0.39800000000000002</v>
      </c>
      <c r="AB142">
        <v>0.35199999999999998</v>
      </c>
      <c r="AC142">
        <v>0.434</v>
      </c>
      <c r="AD142">
        <v>0.41799999999999998</v>
      </c>
      <c r="AE142">
        <v>0.38500000000000001</v>
      </c>
      <c r="AF142">
        <v>0</v>
      </c>
    </row>
    <row r="143" spans="1:32">
      <c r="A143">
        <v>142</v>
      </c>
      <c r="B143" t="str">
        <f t="shared" si="2"/>
        <v>0</v>
      </c>
      <c r="C143">
        <v>0.33800000000000002</v>
      </c>
      <c r="D143">
        <v>0.53300000000000003</v>
      </c>
      <c r="E143">
        <v>0.48699999999999999</v>
      </c>
      <c r="F143">
        <v>0.42</v>
      </c>
      <c r="G143">
        <v>111</v>
      </c>
      <c r="AB143">
        <v>0.35199999999999998</v>
      </c>
      <c r="AC143">
        <v>0.436</v>
      </c>
      <c r="AD143">
        <v>0.41899999999999998</v>
      </c>
      <c r="AE143">
        <v>0.38600000000000001</v>
      </c>
      <c r="AF143">
        <v>0</v>
      </c>
    </row>
    <row r="144" spans="1:32">
      <c r="A144">
        <v>143</v>
      </c>
      <c r="B144" t="str">
        <f t="shared" si="2"/>
        <v>1</v>
      </c>
      <c r="C144">
        <v>2</v>
      </c>
      <c r="D144">
        <v>25</v>
      </c>
      <c r="E144">
        <v>10</v>
      </c>
      <c r="F144">
        <v>0.9</v>
      </c>
      <c r="G144">
        <v>0.05</v>
      </c>
      <c r="H144">
        <v>0.05</v>
      </c>
      <c r="I144">
        <v>0.4</v>
      </c>
      <c r="J144">
        <v>0.5</v>
      </c>
      <c r="K144">
        <v>0.20599999999999999</v>
      </c>
      <c r="L144">
        <v>0.221</v>
      </c>
      <c r="M144">
        <v>0.24399999999999999</v>
      </c>
      <c r="N144">
        <v>0.92</v>
      </c>
      <c r="O144">
        <v>0.91900000000000004</v>
      </c>
      <c r="P144">
        <v>0.499</v>
      </c>
      <c r="Q144">
        <v>0.497</v>
      </c>
      <c r="R144">
        <v>5.8999999999999997E-2</v>
      </c>
      <c r="S144">
        <v>5.8999999999999997E-2</v>
      </c>
      <c r="T144">
        <v>5.8000000000000003E-2</v>
      </c>
      <c r="U144">
        <v>5.5E-2</v>
      </c>
      <c r="V144">
        <v>5.3999999999999999E-2</v>
      </c>
      <c r="W144">
        <v>5.3999999999999999E-2</v>
      </c>
      <c r="X144">
        <v>-7.2999999999999995E-2</v>
      </c>
      <c r="Y144">
        <v>-0.05</v>
      </c>
      <c r="Z144">
        <v>0.48199999999999998</v>
      </c>
      <c r="AA144">
        <v>0.43099999999999999</v>
      </c>
      <c r="AB144">
        <v>0.35399999999999998</v>
      </c>
      <c r="AC144">
        <v>0.443</v>
      </c>
      <c r="AD144">
        <v>0.42299999999999999</v>
      </c>
      <c r="AE144">
        <v>0.38800000000000001</v>
      </c>
      <c r="AF144">
        <v>0</v>
      </c>
    </row>
    <row r="145" spans="1:32">
      <c r="A145">
        <v>144</v>
      </c>
      <c r="B145" t="str">
        <f t="shared" si="2"/>
        <v>0</v>
      </c>
      <c r="C145">
        <v>0.36099999999999999</v>
      </c>
      <c r="D145">
        <v>0.56399999999999995</v>
      </c>
      <c r="E145">
        <v>0.51200000000000001</v>
      </c>
      <c r="F145">
        <v>0.439</v>
      </c>
      <c r="G145">
        <v>411</v>
      </c>
      <c r="AB145">
        <v>0.35499999999999998</v>
      </c>
      <c r="AC145">
        <v>0.442</v>
      </c>
      <c r="AD145">
        <v>0.42299999999999999</v>
      </c>
      <c r="AE145">
        <v>0.38800000000000001</v>
      </c>
      <c r="AF145">
        <v>0</v>
      </c>
    </row>
    <row r="146" spans="1:32">
      <c r="A146">
        <v>145</v>
      </c>
      <c r="B146" t="str">
        <f t="shared" si="2"/>
        <v>1</v>
      </c>
      <c r="C146">
        <v>2</v>
      </c>
      <c r="D146">
        <v>25</v>
      </c>
      <c r="E146">
        <v>20</v>
      </c>
      <c r="F146">
        <v>0.8</v>
      </c>
      <c r="G146">
        <v>0.03</v>
      </c>
      <c r="H146">
        <v>0.03</v>
      </c>
      <c r="I146">
        <v>0.4</v>
      </c>
      <c r="J146">
        <v>0.5</v>
      </c>
      <c r="K146">
        <v>0.42099999999999999</v>
      </c>
      <c r="L146">
        <v>0.43099999999999999</v>
      </c>
      <c r="M146">
        <v>0.46800000000000003</v>
      </c>
      <c r="N146">
        <v>0.80300000000000005</v>
      </c>
      <c r="O146">
        <v>0.80400000000000005</v>
      </c>
      <c r="P146">
        <v>0.5</v>
      </c>
      <c r="Q146">
        <v>0.5</v>
      </c>
      <c r="R146">
        <v>0.03</v>
      </c>
      <c r="S146">
        <v>0.03</v>
      </c>
      <c r="T146">
        <v>0.03</v>
      </c>
      <c r="U146">
        <v>0.03</v>
      </c>
      <c r="V146">
        <v>0.03</v>
      </c>
      <c r="W146">
        <v>0.03</v>
      </c>
      <c r="X146">
        <v>-0.06</v>
      </c>
      <c r="Y146">
        <v>-0.05</v>
      </c>
      <c r="Z146">
        <v>0.39</v>
      </c>
      <c r="AA146">
        <v>0.378</v>
      </c>
      <c r="AB146">
        <v>0.35899999999999999</v>
      </c>
      <c r="AC146">
        <v>0.45100000000000001</v>
      </c>
      <c r="AD146">
        <v>0.42899999999999999</v>
      </c>
      <c r="AE146">
        <v>0.39100000000000001</v>
      </c>
      <c r="AF146">
        <v>0</v>
      </c>
    </row>
    <row r="147" spans="1:32">
      <c r="A147">
        <v>146</v>
      </c>
      <c r="B147" t="str">
        <f t="shared" si="2"/>
        <v>0</v>
      </c>
      <c r="C147">
        <v>0.35</v>
      </c>
      <c r="D147">
        <v>0.50700000000000001</v>
      </c>
      <c r="E147">
        <v>0.49</v>
      </c>
      <c r="F147">
        <v>0.45300000000000001</v>
      </c>
      <c r="G147">
        <v>0</v>
      </c>
      <c r="AB147">
        <v>0.30199999999999999</v>
      </c>
      <c r="AC147">
        <v>0.374</v>
      </c>
      <c r="AD147">
        <v>0.34599999999999997</v>
      </c>
      <c r="AE147">
        <v>0.30299999999999999</v>
      </c>
      <c r="AF147">
        <v>0</v>
      </c>
    </row>
    <row r="148" spans="1:32">
      <c r="A148">
        <v>147</v>
      </c>
      <c r="B148" t="str">
        <f t="shared" si="2"/>
        <v>1</v>
      </c>
      <c r="C148">
        <v>2</v>
      </c>
      <c r="D148">
        <v>25</v>
      </c>
      <c r="E148">
        <v>20</v>
      </c>
      <c r="F148">
        <v>0.8</v>
      </c>
      <c r="G148">
        <v>0.03</v>
      </c>
      <c r="H148">
        <v>0.05</v>
      </c>
      <c r="I148">
        <v>0.4</v>
      </c>
      <c r="J148">
        <v>0.5</v>
      </c>
      <c r="K148">
        <v>0.40699999999999997</v>
      </c>
      <c r="L148">
        <v>0.42599999999999999</v>
      </c>
      <c r="M148">
        <v>0.45600000000000002</v>
      </c>
      <c r="N148">
        <v>0.80300000000000005</v>
      </c>
      <c r="O148">
        <v>0.80400000000000005</v>
      </c>
      <c r="P148">
        <v>0.5</v>
      </c>
      <c r="Q148">
        <v>0.499</v>
      </c>
      <c r="R148">
        <v>3.1E-2</v>
      </c>
      <c r="S148">
        <v>0.03</v>
      </c>
      <c r="T148">
        <v>0.03</v>
      </c>
      <c r="U148">
        <v>0.03</v>
      </c>
      <c r="V148">
        <v>0.03</v>
      </c>
      <c r="W148">
        <v>2.9000000000000001E-2</v>
      </c>
      <c r="X148">
        <v>-0.06</v>
      </c>
      <c r="Y148">
        <v>-0.05</v>
      </c>
      <c r="Z148">
        <v>0.39200000000000002</v>
      </c>
      <c r="AA148">
        <v>0.379</v>
      </c>
      <c r="AB148">
        <v>0.309</v>
      </c>
      <c r="AC148">
        <v>0.38800000000000001</v>
      </c>
      <c r="AD148">
        <v>0.35599999999999998</v>
      </c>
      <c r="AE148">
        <v>0.31</v>
      </c>
      <c r="AF148">
        <v>0</v>
      </c>
    </row>
    <row r="149" spans="1:32">
      <c r="A149">
        <v>148</v>
      </c>
      <c r="B149" t="str">
        <f t="shared" si="2"/>
        <v>0</v>
      </c>
      <c r="C149">
        <v>0.35</v>
      </c>
      <c r="D149">
        <v>0.50800000000000001</v>
      </c>
      <c r="E149">
        <v>0.49099999999999999</v>
      </c>
      <c r="F149">
        <v>0.45300000000000001</v>
      </c>
      <c r="G149">
        <v>0</v>
      </c>
      <c r="AB149">
        <v>0.307</v>
      </c>
      <c r="AC149">
        <v>0.38200000000000001</v>
      </c>
      <c r="AD149">
        <v>0.35299999999999998</v>
      </c>
      <c r="AE149">
        <v>0.309</v>
      </c>
      <c r="AF149">
        <v>0</v>
      </c>
    </row>
    <row r="150" spans="1:32">
      <c r="A150">
        <v>149</v>
      </c>
      <c r="B150" t="str">
        <f t="shared" si="2"/>
        <v>1</v>
      </c>
      <c r="C150">
        <v>2</v>
      </c>
      <c r="D150">
        <v>25</v>
      </c>
      <c r="E150">
        <v>20</v>
      </c>
      <c r="F150">
        <v>0.8</v>
      </c>
      <c r="G150">
        <v>0.05</v>
      </c>
      <c r="H150">
        <v>0.03</v>
      </c>
      <c r="I150">
        <v>0.4</v>
      </c>
      <c r="J150">
        <v>0.5</v>
      </c>
      <c r="K150">
        <v>0.29699999999999999</v>
      </c>
      <c r="L150">
        <v>0.309</v>
      </c>
      <c r="M150">
        <v>0.34100000000000003</v>
      </c>
      <c r="N150">
        <v>0.80300000000000005</v>
      </c>
      <c r="O150">
        <v>0.80400000000000005</v>
      </c>
      <c r="P150">
        <v>0.5</v>
      </c>
      <c r="Q150">
        <v>0.5</v>
      </c>
      <c r="R150">
        <v>4.7E-2</v>
      </c>
      <c r="S150">
        <v>4.7E-2</v>
      </c>
      <c r="T150">
        <v>4.5999999999999999E-2</v>
      </c>
      <c r="U150">
        <v>4.7E-2</v>
      </c>
      <c r="V150">
        <v>4.5999999999999999E-2</v>
      </c>
      <c r="W150">
        <v>4.5999999999999999E-2</v>
      </c>
      <c r="X150">
        <v>-0.06</v>
      </c>
      <c r="Y150">
        <v>-0.05</v>
      </c>
      <c r="Z150">
        <v>0.39300000000000002</v>
      </c>
      <c r="AA150">
        <v>0.379</v>
      </c>
      <c r="AB150">
        <v>0.315</v>
      </c>
      <c r="AC150">
        <v>0.39800000000000002</v>
      </c>
      <c r="AD150">
        <v>0.36399999999999999</v>
      </c>
      <c r="AE150">
        <v>0.316</v>
      </c>
      <c r="AF150">
        <v>0</v>
      </c>
    </row>
    <row r="151" spans="1:32">
      <c r="A151">
        <v>150</v>
      </c>
      <c r="B151" t="str">
        <f t="shared" si="2"/>
        <v>0</v>
      </c>
      <c r="C151">
        <v>0.35099999999999998</v>
      </c>
      <c r="D151">
        <v>0.51</v>
      </c>
      <c r="E151">
        <v>0.49199999999999999</v>
      </c>
      <c r="F151">
        <v>0.45300000000000001</v>
      </c>
      <c r="G151">
        <v>0</v>
      </c>
      <c r="AB151">
        <v>0.33400000000000002</v>
      </c>
      <c r="AC151">
        <v>0.433</v>
      </c>
      <c r="AD151">
        <v>0.39100000000000001</v>
      </c>
      <c r="AE151">
        <v>0.33400000000000002</v>
      </c>
      <c r="AF151">
        <v>0</v>
      </c>
    </row>
    <row r="152" spans="1:32">
      <c r="A152">
        <v>151</v>
      </c>
      <c r="B152" t="str">
        <f t="shared" si="2"/>
        <v>1</v>
      </c>
      <c r="C152">
        <v>2</v>
      </c>
      <c r="D152">
        <v>25</v>
      </c>
      <c r="E152">
        <v>20</v>
      </c>
      <c r="F152">
        <v>0.8</v>
      </c>
      <c r="G152">
        <v>0.05</v>
      </c>
      <c r="H152">
        <v>0.05</v>
      </c>
      <c r="I152">
        <v>0.4</v>
      </c>
      <c r="J152">
        <v>0.5</v>
      </c>
      <c r="K152">
        <v>0.29099999999999998</v>
      </c>
      <c r="L152">
        <v>0.30499999999999999</v>
      </c>
      <c r="M152">
        <v>0.33800000000000002</v>
      </c>
      <c r="N152">
        <v>0.80300000000000005</v>
      </c>
      <c r="O152">
        <v>0.80400000000000005</v>
      </c>
      <c r="P152">
        <v>0.5</v>
      </c>
      <c r="Q152">
        <v>0.499</v>
      </c>
      <c r="R152">
        <v>4.7E-2</v>
      </c>
      <c r="S152">
        <v>4.5999999999999999E-2</v>
      </c>
      <c r="T152">
        <v>4.4999999999999998E-2</v>
      </c>
      <c r="U152">
        <v>4.5999999999999999E-2</v>
      </c>
      <c r="V152">
        <v>4.4999999999999998E-2</v>
      </c>
      <c r="W152">
        <v>4.4999999999999998E-2</v>
      </c>
      <c r="X152">
        <v>-0.06</v>
      </c>
      <c r="Y152">
        <v>-0.05</v>
      </c>
      <c r="Z152">
        <v>0.39500000000000002</v>
      </c>
      <c r="AA152">
        <v>0.38100000000000001</v>
      </c>
      <c r="AB152">
        <v>0.36099999999999999</v>
      </c>
      <c r="AC152">
        <v>0.47899999999999998</v>
      </c>
      <c r="AD152">
        <v>0.42699999999999999</v>
      </c>
      <c r="AE152">
        <v>0.36</v>
      </c>
      <c r="AF152">
        <v>3</v>
      </c>
    </row>
    <row r="153" spans="1:32">
      <c r="A153">
        <v>152</v>
      </c>
      <c r="B153" t="str">
        <f t="shared" si="2"/>
        <v>0</v>
      </c>
      <c r="C153">
        <v>0.35199999999999998</v>
      </c>
      <c r="D153">
        <v>0.51100000000000001</v>
      </c>
      <c r="E153">
        <v>0.49299999999999999</v>
      </c>
      <c r="F153">
        <v>0.45400000000000001</v>
      </c>
      <c r="G153">
        <v>0</v>
      </c>
      <c r="AB153">
        <v>0.34300000000000003</v>
      </c>
      <c r="AC153">
        <v>0.44400000000000001</v>
      </c>
      <c r="AD153">
        <v>0.40100000000000002</v>
      </c>
      <c r="AE153">
        <v>0.34399999999999997</v>
      </c>
      <c r="AF153">
        <v>0</v>
      </c>
    </row>
    <row r="154" spans="1:32">
      <c r="A154">
        <v>153</v>
      </c>
      <c r="B154" t="str">
        <f t="shared" si="2"/>
        <v>1</v>
      </c>
      <c r="C154">
        <v>2</v>
      </c>
      <c r="D154">
        <v>25</v>
      </c>
      <c r="E154">
        <v>20</v>
      </c>
      <c r="F154">
        <v>0.9</v>
      </c>
      <c r="G154">
        <v>0.03</v>
      </c>
      <c r="H154">
        <v>0.03</v>
      </c>
      <c r="I154">
        <v>0.4</v>
      </c>
      <c r="J154">
        <v>0.5</v>
      </c>
      <c r="K154">
        <v>0.38100000000000001</v>
      </c>
      <c r="L154">
        <v>0.39900000000000002</v>
      </c>
      <c r="M154">
        <v>0.435</v>
      </c>
      <c r="N154">
        <v>0.90100000000000002</v>
      </c>
      <c r="O154">
        <v>0.90200000000000002</v>
      </c>
      <c r="P154">
        <v>0.5</v>
      </c>
      <c r="Q154">
        <v>0.5</v>
      </c>
      <c r="R154">
        <v>3.3000000000000002E-2</v>
      </c>
      <c r="S154">
        <v>3.1E-2</v>
      </c>
      <c r="T154">
        <v>3.1E-2</v>
      </c>
      <c r="U154">
        <v>3.1E-2</v>
      </c>
      <c r="V154">
        <v>3.1E-2</v>
      </c>
      <c r="W154">
        <v>0.03</v>
      </c>
      <c r="X154">
        <v>-0.06</v>
      </c>
      <c r="Y154">
        <v>-0.05</v>
      </c>
      <c r="Z154">
        <v>0.39600000000000002</v>
      </c>
      <c r="AA154">
        <v>0.38200000000000001</v>
      </c>
      <c r="AB154">
        <v>0.36899999999999999</v>
      </c>
      <c r="AC154">
        <v>0.48499999999999999</v>
      </c>
      <c r="AD154">
        <v>0.435</v>
      </c>
      <c r="AE154">
        <v>0.36799999999999999</v>
      </c>
      <c r="AF154">
        <v>2</v>
      </c>
    </row>
    <row r="155" spans="1:32">
      <c r="A155">
        <v>154</v>
      </c>
      <c r="B155" t="str">
        <f t="shared" si="2"/>
        <v>0</v>
      </c>
      <c r="C155">
        <v>0.35199999999999998</v>
      </c>
      <c r="D155">
        <v>0.51200000000000001</v>
      </c>
      <c r="E155">
        <v>0.49399999999999999</v>
      </c>
      <c r="F155">
        <v>0.45500000000000002</v>
      </c>
      <c r="G155">
        <v>0</v>
      </c>
      <c r="AB155">
        <v>0.34899999999999998</v>
      </c>
      <c r="AC155">
        <v>0.39100000000000001</v>
      </c>
      <c r="AD155">
        <v>0.378</v>
      </c>
      <c r="AE155">
        <v>0.34899999999999998</v>
      </c>
      <c r="AF155">
        <v>0</v>
      </c>
    </row>
    <row r="156" spans="1:32">
      <c r="A156">
        <v>155</v>
      </c>
      <c r="B156" t="str">
        <f t="shared" si="2"/>
        <v>1</v>
      </c>
      <c r="C156">
        <v>2</v>
      </c>
      <c r="D156">
        <v>25</v>
      </c>
      <c r="E156">
        <v>20</v>
      </c>
      <c r="F156">
        <v>0.9</v>
      </c>
      <c r="G156">
        <v>0.03</v>
      </c>
      <c r="H156">
        <v>0.05</v>
      </c>
      <c r="I156">
        <v>0.4</v>
      </c>
      <c r="J156">
        <v>0.5</v>
      </c>
      <c r="K156">
        <v>0.34799999999999998</v>
      </c>
      <c r="L156">
        <v>0.36899999999999999</v>
      </c>
      <c r="M156">
        <v>0.41</v>
      </c>
      <c r="N156">
        <v>0.90200000000000002</v>
      </c>
      <c r="O156">
        <v>0.90200000000000002</v>
      </c>
      <c r="P156">
        <v>0.5</v>
      </c>
      <c r="Q156">
        <v>0.499</v>
      </c>
      <c r="R156">
        <v>3.4000000000000002E-2</v>
      </c>
      <c r="S156">
        <v>3.3000000000000002E-2</v>
      </c>
      <c r="T156">
        <v>3.1E-2</v>
      </c>
      <c r="U156">
        <v>3.3000000000000002E-2</v>
      </c>
      <c r="V156">
        <v>3.2000000000000001E-2</v>
      </c>
      <c r="W156">
        <v>3.1E-2</v>
      </c>
      <c r="X156">
        <v>-6.0999999999999999E-2</v>
      </c>
      <c r="Y156">
        <v>-0.05</v>
      </c>
      <c r="Z156">
        <v>0.40400000000000003</v>
      </c>
      <c r="AA156">
        <v>0.38700000000000001</v>
      </c>
      <c r="AB156">
        <v>0.35</v>
      </c>
      <c r="AC156">
        <v>0.39200000000000002</v>
      </c>
      <c r="AD156">
        <v>0.378</v>
      </c>
      <c r="AE156">
        <v>0.34899999999999998</v>
      </c>
      <c r="AF156">
        <v>0</v>
      </c>
    </row>
    <row r="157" spans="1:32">
      <c r="A157">
        <v>156</v>
      </c>
      <c r="B157" t="str">
        <f t="shared" si="2"/>
        <v>0</v>
      </c>
      <c r="C157">
        <v>0.35399999999999998</v>
      </c>
      <c r="D157">
        <v>0.51900000000000002</v>
      </c>
      <c r="E157">
        <v>0.497</v>
      </c>
      <c r="F157">
        <v>0.45700000000000002</v>
      </c>
      <c r="G157">
        <v>0</v>
      </c>
      <c r="AB157">
        <v>0.35099999999999998</v>
      </c>
      <c r="AC157">
        <v>0.39400000000000002</v>
      </c>
      <c r="AD157">
        <v>0.38</v>
      </c>
      <c r="AE157">
        <v>0.35</v>
      </c>
      <c r="AF157">
        <v>0</v>
      </c>
    </row>
    <row r="158" spans="1:32">
      <c r="A158">
        <v>157</v>
      </c>
      <c r="B158" t="str">
        <f t="shared" si="2"/>
        <v>1</v>
      </c>
      <c r="C158">
        <v>2</v>
      </c>
      <c r="D158">
        <v>25</v>
      </c>
      <c r="E158">
        <v>20</v>
      </c>
      <c r="F158">
        <v>0.9</v>
      </c>
      <c r="G158">
        <v>0.05</v>
      </c>
      <c r="H158">
        <v>0.03</v>
      </c>
      <c r="I158">
        <v>0.4</v>
      </c>
      <c r="J158">
        <v>0.5</v>
      </c>
      <c r="K158">
        <v>0.27300000000000002</v>
      </c>
      <c r="L158">
        <v>0.28799999999999998</v>
      </c>
      <c r="M158">
        <v>0.32500000000000001</v>
      </c>
      <c r="N158">
        <v>0.90200000000000002</v>
      </c>
      <c r="O158">
        <v>0.90200000000000002</v>
      </c>
      <c r="P158">
        <v>0.5</v>
      </c>
      <c r="Q158">
        <v>0.5</v>
      </c>
      <c r="R158">
        <v>5.0999999999999997E-2</v>
      </c>
      <c r="S158">
        <v>4.9000000000000002E-2</v>
      </c>
      <c r="T158">
        <v>4.8000000000000001E-2</v>
      </c>
      <c r="U158">
        <v>4.9000000000000002E-2</v>
      </c>
      <c r="V158">
        <v>4.8000000000000001E-2</v>
      </c>
      <c r="W158">
        <v>4.7E-2</v>
      </c>
      <c r="X158">
        <v>-6.0999999999999999E-2</v>
      </c>
      <c r="Y158">
        <v>-0.05</v>
      </c>
      <c r="Z158">
        <v>0.40300000000000002</v>
      </c>
      <c r="AA158">
        <v>0.38700000000000001</v>
      </c>
      <c r="AB158">
        <v>0.35099999999999998</v>
      </c>
      <c r="AC158">
        <v>0.39600000000000002</v>
      </c>
      <c r="AD158">
        <v>0.38100000000000001</v>
      </c>
      <c r="AE158">
        <v>0.35099999999999998</v>
      </c>
      <c r="AF158">
        <v>0</v>
      </c>
    </row>
    <row r="159" spans="1:32">
      <c r="A159">
        <v>158</v>
      </c>
      <c r="B159" t="str">
        <f t="shared" si="2"/>
        <v>0</v>
      </c>
      <c r="C159">
        <v>0.35499999999999998</v>
      </c>
      <c r="D159">
        <v>0.51800000000000002</v>
      </c>
      <c r="E159">
        <v>0.498</v>
      </c>
      <c r="F159">
        <v>0.45700000000000002</v>
      </c>
      <c r="G159">
        <v>0</v>
      </c>
      <c r="AB159">
        <v>0.35099999999999998</v>
      </c>
      <c r="AC159">
        <v>0.39700000000000002</v>
      </c>
      <c r="AD159">
        <v>0.38200000000000001</v>
      </c>
      <c r="AE159">
        <v>0.35099999999999998</v>
      </c>
      <c r="AF159">
        <v>0</v>
      </c>
    </row>
    <row r="160" spans="1:32">
      <c r="A160">
        <v>159</v>
      </c>
      <c r="B160" t="str">
        <f t="shared" si="2"/>
        <v>1</v>
      </c>
      <c r="C160">
        <v>2</v>
      </c>
      <c r="D160">
        <v>25</v>
      </c>
      <c r="E160">
        <v>20</v>
      </c>
      <c r="F160">
        <v>0.9</v>
      </c>
      <c r="G160">
        <v>0.05</v>
      </c>
      <c r="H160">
        <v>0.05</v>
      </c>
      <c r="I160">
        <v>0.4</v>
      </c>
      <c r="J160">
        <v>0.5</v>
      </c>
      <c r="K160">
        <v>0.24299999999999999</v>
      </c>
      <c r="L160">
        <v>0.27</v>
      </c>
      <c r="M160">
        <v>0.312</v>
      </c>
      <c r="N160">
        <v>0.90300000000000002</v>
      </c>
      <c r="O160">
        <v>0.90300000000000002</v>
      </c>
      <c r="P160">
        <v>0.5</v>
      </c>
      <c r="Q160">
        <v>0.499</v>
      </c>
      <c r="R160">
        <v>5.1999999999999998E-2</v>
      </c>
      <c r="S160">
        <v>0.05</v>
      </c>
      <c r="T160">
        <v>4.8000000000000001E-2</v>
      </c>
      <c r="U160">
        <v>4.9000000000000002E-2</v>
      </c>
      <c r="V160">
        <v>4.8000000000000001E-2</v>
      </c>
      <c r="W160">
        <v>4.7E-2</v>
      </c>
      <c r="X160">
        <v>-6.0999999999999999E-2</v>
      </c>
      <c r="Y160">
        <v>-0.05</v>
      </c>
      <c r="Z160">
        <v>0.41399999999999998</v>
      </c>
      <c r="AA160">
        <v>0.39300000000000002</v>
      </c>
      <c r="AB160">
        <v>0.35399999999999998</v>
      </c>
      <c r="AC160">
        <v>0.40500000000000003</v>
      </c>
      <c r="AD160">
        <v>0.38600000000000001</v>
      </c>
      <c r="AE160">
        <v>0.35299999999999998</v>
      </c>
      <c r="AF160">
        <v>0</v>
      </c>
    </row>
    <row r="161" spans="1:32">
      <c r="A161">
        <v>160</v>
      </c>
      <c r="B161" t="str">
        <f t="shared" si="2"/>
        <v>0</v>
      </c>
      <c r="C161">
        <v>0.35899999999999999</v>
      </c>
      <c r="D161">
        <v>0.52600000000000002</v>
      </c>
      <c r="E161">
        <v>0.503</v>
      </c>
      <c r="F161">
        <v>0.46</v>
      </c>
      <c r="G161">
        <v>1</v>
      </c>
      <c r="AB161">
        <v>0.35499999999999998</v>
      </c>
      <c r="AC161">
        <v>0.40500000000000003</v>
      </c>
      <c r="AD161">
        <v>0.38700000000000001</v>
      </c>
      <c r="AE161">
        <v>0.35399999999999998</v>
      </c>
      <c r="AF161">
        <v>0</v>
      </c>
    </row>
    <row r="162" spans="1:32">
      <c r="A162">
        <v>161</v>
      </c>
      <c r="B162" t="str">
        <f t="shared" si="2"/>
        <v>1</v>
      </c>
      <c r="C162">
        <v>2</v>
      </c>
      <c r="D162">
        <v>50</v>
      </c>
      <c r="E162">
        <v>10</v>
      </c>
      <c r="F162">
        <v>0.8</v>
      </c>
      <c r="G162">
        <v>0.03</v>
      </c>
      <c r="H162">
        <v>0.03</v>
      </c>
      <c r="I162">
        <v>0.4</v>
      </c>
      <c r="J162">
        <v>0.5</v>
      </c>
      <c r="K162">
        <v>0.47899999999999998</v>
      </c>
      <c r="L162">
        <v>0.51400000000000001</v>
      </c>
      <c r="M162">
        <v>0.56200000000000006</v>
      </c>
      <c r="N162">
        <v>0.80800000000000005</v>
      </c>
      <c r="O162">
        <v>0.81</v>
      </c>
      <c r="P162">
        <v>0.5</v>
      </c>
      <c r="Q162">
        <v>0.5</v>
      </c>
      <c r="R162">
        <v>3.5999999999999997E-2</v>
      </c>
      <c r="S162">
        <v>3.5000000000000003E-2</v>
      </c>
      <c r="T162">
        <v>3.3000000000000002E-2</v>
      </c>
      <c r="U162">
        <v>3.5000000000000003E-2</v>
      </c>
      <c r="V162">
        <v>3.4000000000000002E-2</v>
      </c>
      <c r="W162">
        <v>3.3000000000000002E-2</v>
      </c>
      <c r="X162">
        <v>-5.0999999999999997E-2</v>
      </c>
      <c r="Y162">
        <v>-0.05</v>
      </c>
      <c r="Z162">
        <v>0.376</v>
      </c>
      <c r="AA162">
        <v>0.34699999999999998</v>
      </c>
      <c r="AB162">
        <v>0.35899999999999999</v>
      </c>
      <c r="AC162">
        <v>0.41299999999999998</v>
      </c>
      <c r="AD162">
        <v>0.39300000000000002</v>
      </c>
      <c r="AE162">
        <v>0.35799999999999998</v>
      </c>
      <c r="AF162">
        <v>0</v>
      </c>
    </row>
    <row r="163" spans="1:32">
      <c r="A163">
        <v>162</v>
      </c>
      <c r="B163" t="str">
        <f t="shared" si="2"/>
        <v>0</v>
      </c>
      <c r="C163">
        <v>0.30199999999999999</v>
      </c>
      <c r="D163">
        <v>0.46100000000000002</v>
      </c>
      <c r="E163">
        <v>0.42899999999999999</v>
      </c>
      <c r="F163">
        <v>0.376</v>
      </c>
      <c r="G163">
        <v>0</v>
      </c>
      <c r="AB163">
        <v>0.30299999999999999</v>
      </c>
      <c r="AC163">
        <v>0.375</v>
      </c>
      <c r="AD163">
        <v>0.34699999999999998</v>
      </c>
      <c r="AE163">
        <v>0.30199999999999999</v>
      </c>
      <c r="AF163">
        <v>0</v>
      </c>
    </row>
    <row r="164" spans="1:32">
      <c r="A164">
        <v>163</v>
      </c>
      <c r="B164" t="str">
        <f t="shared" si="2"/>
        <v>1</v>
      </c>
      <c r="C164">
        <v>2</v>
      </c>
      <c r="D164">
        <v>50</v>
      </c>
      <c r="E164">
        <v>10</v>
      </c>
      <c r="F164">
        <v>0.8</v>
      </c>
      <c r="G164">
        <v>0.03</v>
      </c>
      <c r="H164">
        <v>0.05</v>
      </c>
      <c r="I164">
        <v>0.4</v>
      </c>
      <c r="J164">
        <v>0.5</v>
      </c>
      <c r="K164">
        <v>0.40899999999999997</v>
      </c>
      <c r="L164">
        <v>0.44700000000000001</v>
      </c>
      <c r="M164">
        <v>0.497</v>
      </c>
      <c r="N164">
        <v>0.81</v>
      </c>
      <c r="O164">
        <v>0.81200000000000006</v>
      </c>
      <c r="P164">
        <v>0.5</v>
      </c>
      <c r="Q164">
        <v>0.5</v>
      </c>
      <c r="R164">
        <v>0.04</v>
      </c>
      <c r="S164">
        <v>3.7999999999999999E-2</v>
      </c>
      <c r="T164">
        <v>3.5999999999999997E-2</v>
      </c>
      <c r="U164">
        <v>3.6999999999999998E-2</v>
      </c>
      <c r="V164">
        <v>3.5999999999999997E-2</v>
      </c>
      <c r="W164">
        <v>3.4000000000000002E-2</v>
      </c>
      <c r="X164">
        <v>-5.0999999999999997E-2</v>
      </c>
      <c r="Y164">
        <v>-0.05</v>
      </c>
      <c r="Z164">
        <v>0.39</v>
      </c>
      <c r="AA164">
        <v>0.35699999999999998</v>
      </c>
      <c r="AB164">
        <v>0.309</v>
      </c>
      <c r="AC164">
        <v>0.38900000000000001</v>
      </c>
      <c r="AD164">
        <v>0.35699999999999998</v>
      </c>
      <c r="AE164">
        <v>0.308</v>
      </c>
      <c r="AF164">
        <v>0</v>
      </c>
    </row>
    <row r="165" spans="1:32">
      <c r="A165">
        <v>164</v>
      </c>
      <c r="B165" t="str">
        <f t="shared" si="2"/>
        <v>0</v>
      </c>
      <c r="C165">
        <v>0.309</v>
      </c>
      <c r="D165">
        <v>0.47299999999999998</v>
      </c>
      <c r="E165">
        <v>0.437</v>
      </c>
      <c r="F165">
        <v>0.38100000000000001</v>
      </c>
      <c r="G165">
        <v>0</v>
      </c>
      <c r="AB165">
        <v>0.308</v>
      </c>
      <c r="AC165">
        <v>0.38400000000000001</v>
      </c>
      <c r="AD165">
        <v>0.35499999999999998</v>
      </c>
      <c r="AE165">
        <v>0.308</v>
      </c>
      <c r="AF165">
        <v>0</v>
      </c>
    </row>
    <row r="166" spans="1:32">
      <c r="A166">
        <v>165</v>
      </c>
      <c r="B166" t="str">
        <f t="shared" si="2"/>
        <v>1</v>
      </c>
      <c r="C166">
        <v>2</v>
      </c>
      <c r="D166">
        <v>50</v>
      </c>
      <c r="E166">
        <v>10</v>
      </c>
      <c r="F166">
        <v>0.8</v>
      </c>
      <c r="G166">
        <v>0.05</v>
      </c>
      <c r="H166">
        <v>0.03</v>
      </c>
      <c r="I166">
        <v>0.4</v>
      </c>
      <c r="J166">
        <v>0.5</v>
      </c>
      <c r="K166">
        <v>0.35</v>
      </c>
      <c r="L166">
        <v>0.39100000000000001</v>
      </c>
      <c r="M166">
        <v>0.44600000000000001</v>
      </c>
      <c r="N166">
        <v>0.81100000000000005</v>
      </c>
      <c r="O166">
        <v>0.81299999999999994</v>
      </c>
      <c r="P166">
        <v>0.5</v>
      </c>
      <c r="Q166">
        <v>0.5</v>
      </c>
      <c r="R166">
        <v>5.5E-2</v>
      </c>
      <c r="S166">
        <v>5.2999999999999999E-2</v>
      </c>
      <c r="T166">
        <v>5.1999999999999998E-2</v>
      </c>
      <c r="U166">
        <v>5.2999999999999999E-2</v>
      </c>
      <c r="V166">
        <v>5.1999999999999998E-2</v>
      </c>
      <c r="W166">
        <v>5.0999999999999997E-2</v>
      </c>
      <c r="X166">
        <v>-5.0999999999999997E-2</v>
      </c>
      <c r="Y166">
        <v>-0.05</v>
      </c>
      <c r="Z166">
        <v>0.38500000000000001</v>
      </c>
      <c r="AA166">
        <v>0.35399999999999998</v>
      </c>
      <c r="AB166">
        <v>0.315</v>
      </c>
      <c r="AC166">
        <v>0.39900000000000002</v>
      </c>
      <c r="AD166">
        <v>0.36499999999999999</v>
      </c>
      <c r="AE166">
        <v>0.315</v>
      </c>
      <c r="AF166">
        <v>0</v>
      </c>
    </row>
    <row r="167" spans="1:32">
      <c r="A167">
        <v>166</v>
      </c>
      <c r="B167" t="str">
        <f t="shared" si="2"/>
        <v>0</v>
      </c>
      <c r="C167">
        <v>0.307</v>
      </c>
      <c r="D167">
        <v>0.46899999999999997</v>
      </c>
      <c r="E167">
        <v>0.435</v>
      </c>
      <c r="F167">
        <v>0.38100000000000001</v>
      </c>
      <c r="G167">
        <v>0</v>
      </c>
      <c r="AB167">
        <v>0.33400000000000002</v>
      </c>
      <c r="AC167">
        <v>0.435</v>
      </c>
      <c r="AD167">
        <v>0.39200000000000002</v>
      </c>
      <c r="AE167">
        <v>0.33200000000000002</v>
      </c>
      <c r="AF167">
        <v>0</v>
      </c>
    </row>
    <row r="168" spans="1:32">
      <c r="A168">
        <v>167</v>
      </c>
      <c r="B168" t="str">
        <f t="shared" si="2"/>
        <v>1</v>
      </c>
      <c r="C168">
        <v>2</v>
      </c>
      <c r="D168">
        <v>50</v>
      </c>
      <c r="E168">
        <v>10</v>
      </c>
      <c r="F168">
        <v>0.8</v>
      </c>
      <c r="G168">
        <v>0.05</v>
      </c>
      <c r="H168">
        <v>0.05</v>
      </c>
      <c r="I168">
        <v>0.4</v>
      </c>
      <c r="J168">
        <v>0.5</v>
      </c>
      <c r="K168">
        <v>0.309</v>
      </c>
      <c r="L168">
        <v>0.34699999999999998</v>
      </c>
      <c r="M168">
        <v>0.40200000000000002</v>
      </c>
      <c r="N168">
        <v>0.81299999999999994</v>
      </c>
      <c r="O168">
        <v>0.81499999999999995</v>
      </c>
      <c r="P168">
        <v>0.5</v>
      </c>
      <c r="Q168">
        <v>0.5</v>
      </c>
      <c r="R168">
        <v>5.8000000000000003E-2</v>
      </c>
      <c r="S168">
        <v>5.6000000000000001E-2</v>
      </c>
      <c r="T168">
        <v>5.3999999999999999E-2</v>
      </c>
      <c r="U168">
        <v>5.5E-2</v>
      </c>
      <c r="V168">
        <v>5.2999999999999999E-2</v>
      </c>
      <c r="W168">
        <v>5.1999999999999998E-2</v>
      </c>
      <c r="X168">
        <v>-5.0999999999999997E-2</v>
      </c>
      <c r="Y168">
        <v>-0.05</v>
      </c>
      <c r="Z168">
        <v>0.4</v>
      </c>
      <c r="AA168">
        <v>0.36599999999999999</v>
      </c>
      <c r="AB168">
        <v>0.36099999999999999</v>
      </c>
      <c r="AC168">
        <v>0.48299999999999998</v>
      </c>
      <c r="AD168">
        <v>0.43</v>
      </c>
      <c r="AE168">
        <v>0.36</v>
      </c>
      <c r="AF168">
        <v>0</v>
      </c>
    </row>
    <row r="169" spans="1:32">
      <c r="A169">
        <v>168</v>
      </c>
      <c r="B169" t="str">
        <f t="shared" si="2"/>
        <v>0</v>
      </c>
      <c r="C169">
        <v>0.315</v>
      </c>
      <c r="D169">
        <v>0.48199999999999998</v>
      </c>
      <c r="E169">
        <v>0.44400000000000001</v>
      </c>
      <c r="F169">
        <v>0.38700000000000001</v>
      </c>
      <c r="G169">
        <v>0</v>
      </c>
      <c r="AB169">
        <v>0.34300000000000003</v>
      </c>
      <c r="AC169">
        <v>0.44600000000000001</v>
      </c>
      <c r="AD169">
        <v>0.40300000000000002</v>
      </c>
      <c r="AE169">
        <v>0.34200000000000003</v>
      </c>
      <c r="AF169">
        <v>0</v>
      </c>
    </row>
    <row r="170" spans="1:32">
      <c r="A170">
        <v>169</v>
      </c>
      <c r="B170" t="str">
        <f t="shared" si="2"/>
        <v>1</v>
      </c>
      <c r="C170">
        <v>2</v>
      </c>
      <c r="D170">
        <v>50</v>
      </c>
      <c r="E170">
        <v>10</v>
      </c>
      <c r="F170">
        <v>0.9</v>
      </c>
      <c r="G170">
        <v>0.03</v>
      </c>
      <c r="H170">
        <v>0.03</v>
      </c>
      <c r="I170">
        <v>0.4</v>
      </c>
      <c r="J170">
        <v>0.5</v>
      </c>
      <c r="K170">
        <v>0.32600000000000001</v>
      </c>
      <c r="L170">
        <v>0.35199999999999998</v>
      </c>
      <c r="M170">
        <v>0.38400000000000001</v>
      </c>
      <c r="N170">
        <v>0.91300000000000003</v>
      </c>
      <c r="O170">
        <v>0.91300000000000003</v>
      </c>
      <c r="P170">
        <v>0.5</v>
      </c>
      <c r="Q170">
        <v>0.5</v>
      </c>
      <c r="R170">
        <v>4.1000000000000002E-2</v>
      </c>
      <c r="S170">
        <v>0.04</v>
      </c>
      <c r="T170">
        <v>3.9E-2</v>
      </c>
      <c r="U170">
        <v>3.9E-2</v>
      </c>
      <c r="V170">
        <v>3.7999999999999999E-2</v>
      </c>
      <c r="W170">
        <v>3.6999999999999998E-2</v>
      </c>
      <c r="X170">
        <v>-5.5E-2</v>
      </c>
      <c r="Y170">
        <v>-0.05</v>
      </c>
      <c r="Z170">
        <v>0.436</v>
      </c>
      <c r="AA170">
        <v>0.39300000000000002</v>
      </c>
      <c r="AB170">
        <v>0.36899999999999999</v>
      </c>
      <c r="AC170">
        <v>0.48899999999999999</v>
      </c>
      <c r="AD170">
        <v>0.438</v>
      </c>
      <c r="AE170">
        <v>0.36899999999999999</v>
      </c>
      <c r="AF170">
        <v>0</v>
      </c>
    </row>
    <row r="171" spans="1:32">
      <c r="A171">
        <v>170</v>
      </c>
      <c r="B171" t="str">
        <f t="shared" si="2"/>
        <v>0</v>
      </c>
      <c r="C171">
        <v>0.33400000000000002</v>
      </c>
      <c r="D171">
        <v>0.51100000000000001</v>
      </c>
      <c r="E171">
        <v>0.46600000000000003</v>
      </c>
      <c r="F171">
        <v>0.40200000000000002</v>
      </c>
      <c r="G171">
        <v>0</v>
      </c>
      <c r="AB171">
        <v>0.34899999999999998</v>
      </c>
      <c r="AC171">
        <v>0.39</v>
      </c>
      <c r="AD171">
        <v>0.378</v>
      </c>
      <c r="AE171">
        <v>0.34899999999999998</v>
      </c>
      <c r="AF171">
        <v>0</v>
      </c>
    </row>
    <row r="172" spans="1:32">
      <c r="A172">
        <v>171</v>
      </c>
      <c r="B172" t="str">
        <f t="shared" si="2"/>
        <v>1</v>
      </c>
      <c r="C172">
        <v>2</v>
      </c>
      <c r="D172">
        <v>50</v>
      </c>
      <c r="E172">
        <v>10</v>
      </c>
      <c r="F172">
        <v>0.9</v>
      </c>
      <c r="G172">
        <v>0.03</v>
      </c>
      <c r="H172">
        <v>0.05</v>
      </c>
      <c r="I172">
        <v>0.4</v>
      </c>
      <c r="J172">
        <v>0.5</v>
      </c>
      <c r="K172">
        <v>0.26500000000000001</v>
      </c>
      <c r="L172">
        <v>0.28399999999999997</v>
      </c>
      <c r="M172">
        <v>0.311</v>
      </c>
      <c r="N172">
        <v>0.91500000000000004</v>
      </c>
      <c r="O172">
        <v>0.91600000000000004</v>
      </c>
      <c r="P172">
        <v>0.5</v>
      </c>
      <c r="Q172">
        <v>0.5</v>
      </c>
      <c r="R172">
        <v>4.2999999999999997E-2</v>
      </c>
      <c r="S172">
        <v>4.2999999999999997E-2</v>
      </c>
      <c r="T172">
        <v>4.2000000000000003E-2</v>
      </c>
      <c r="U172">
        <v>0.04</v>
      </c>
      <c r="V172">
        <v>0.04</v>
      </c>
      <c r="W172">
        <v>3.9E-2</v>
      </c>
      <c r="X172">
        <v>-5.6000000000000001E-2</v>
      </c>
      <c r="Y172">
        <v>-0.05</v>
      </c>
      <c r="Z172">
        <v>0.48399999999999999</v>
      </c>
      <c r="AA172">
        <v>0.43099999999999999</v>
      </c>
      <c r="AB172">
        <v>0.35</v>
      </c>
      <c r="AC172">
        <v>0.39200000000000002</v>
      </c>
      <c r="AD172">
        <v>0.378</v>
      </c>
      <c r="AE172">
        <v>0.34899999999999998</v>
      </c>
      <c r="AF172">
        <v>0</v>
      </c>
    </row>
    <row r="173" spans="1:32">
      <c r="A173">
        <v>172</v>
      </c>
      <c r="B173" t="str">
        <f t="shared" si="2"/>
        <v>0</v>
      </c>
      <c r="C173">
        <v>0.36099999999999999</v>
      </c>
      <c r="D173">
        <v>0.55000000000000004</v>
      </c>
      <c r="E173">
        <v>0.497</v>
      </c>
      <c r="F173">
        <v>0.42399999999999999</v>
      </c>
      <c r="G173">
        <v>4</v>
      </c>
      <c r="AB173">
        <v>0.35</v>
      </c>
      <c r="AC173">
        <v>0.39400000000000002</v>
      </c>
      <c r="AD173">
        <v>0.379</v>
      </c>
      <c r="AE173">
        <v>0.35</v>
      </c>
      <c r="AF173">
        <v>0</v>
      </c>
    </row>
    <row r="174" spans="1:32">
      <c r="A174">
        <v>173</v>
      </c>
      <c r="B174" t="str">
        <f t="shared" si="2"/>
        <v>1</v>
      </c>
      <c r="C174">
        <v>2</v>
      </c>
      <c r="D174">
        <v>50</v>
      </c>
      <c r="E174">
        <v>10</v>
      </c>
      <c r="F174">
        <v>0.9</v>
      </c>
      <c r="G174">
        <v>0.05</v>
      </c>
      <c r="H174">
        <v>0.03</v>
      </c>
      <c r="I174">
        <v>0.4</v>
      </c>
      <c r="J174">
        <v>0.5</v>
      </c>
      <c r="K174">
        <v>0.29499999999999998</v>
      </c>
      <c r="L174">
        <v>0.318</v>
      </c>
      <c r="M174">
        <v>0.35099999999999998</v>
      </c>
      <c r="N174">
        <v>0.91800000000000004</v>
      </c>
      <c r="O174">
        <v>0.91800000000000004</v>
      </c>
      <c r="P174">
        <v>0.5</v>
      </c>
      <c r="Q174">
        <v>0.5</v>
      </c>
      <c r="R174">
        <v>0.06</v>
      </c>
      <c r="S174">
        <v>5.8999999999999997E-2</v>
      </c>
      <c r="T174">
        <v>5.8000000000000003E-2</v>
      </c>
      <c r="U174">
        <v>5.6000000000000001E-2</v>
      </c>
      <c r="V174">
        <v>5.6000000000000001E-2</v>
      </c>
      <c r="W174">
        <v>5.5E-2</v>
      </c>
      <c r="X174">
        <v>-5.8000000000000003E-2</v>
      </c>
      <c r="Y174">
        <v>-0.05</v>
      </c>
      <c r="Z174">
        <v>0.44800000000000001</v>
      </c>
      <c r="AA174">
        <v>0.40400000000000003</v>
      </c>
      <c r="AB174">
        <v>0.35199999999999998</v>
      </c>
      <c r="AC174">
        <v>0.39600000000000002</v>
      </c>
      <c r="AD174">
        <v>0.38100000000000001</v>
      </c>
      <c r="AE174">
        <v>0.35099999999999998</v>
      </c>
      <c r="AF174">
        <v>0</v>
      </c>
    </row>
    <row r="175" spans="1:32">
      <c r="A175">
        <v>174</v>
      </c>
      <c r="B175" t="str">
        <f t="shared" si="2"/>
        <v>0</v>
      </c>
      <c r="C175">
        <v>0.34300000000000003</v>
      </c>
      <c r="D175">
        <v>0.52</v>
      </c>
      <c r="E175">
        <v>0.47499999999999998</v>
      </c>
      <c r="F175">
        <v>0.41</v>
      </c>
      <c r="G175">
        <v>0</v>
      </c>
      <c r="AB175">
        <v>0.35099999999999998</v>
      </c>
      <c r="AC175">
        <v>0.39700000000000002</v>
      </c>
      <c r="AD175">
        <v>0.38200000000000001</v>
      </c>
      <c r="AE175">
        <v>0.35099999999999998</v>
      </c>
      <c r="AF175">
        <v>0</v>
      </c>
    </row>
    <row r="176" spans="1:32">
      <c r="A176">
        <v>175</v>
      </c>
      <c r="B176" t="str">
        <f t="shared" si="2"/>
        <v>1</v>
      </c>
      <c r="C176">
        <v>2</v>
      </c>
      <c r="D176">
        <v>50</v>
      </c>
      <c r="E176">
        <v>10</v>
      </c>
      <c r="F176">
        <v>0.9</v>
      </c>
      <c r="G176">
        <v>0.05</v>
      </c>
      <c r="H176">
        <v>0.05</v>
      </c>
      <c r="I176">
        <v>0.4</v>
      </c>
      <c r="J176">
        <v>0.5</v>
      </c>
      <c r="K176">
        <v>0.25900000000000001</v>
      </c>
      <c r="L176">
        <v>0.27800000000000002</v>
      </c>
      <c r="M176">
        <v>0.30499999999999999</v>
      </c>
      <c r="N176">
        <v>0.92100000000000004</v>
      </c>
      <c r="O176">
        <v>0.92100000000000004</v>
      </c>
      <c r="P176">
        <v>0.5</v>
      </c>
      <c r="Q176">
        <v>0.5</v>
      </c>
      <c r="R176">
        <v>5.8999999999999997E-2</v>
      </c>
      <c r="S176">
        <v>5.8999999999999997E-2</v>
      </c>
      <c r="T176">
        <v>5.8999999999999997E-2</v>
      </c>
      <c r="U176">
        <v>5.6000000000000001E-2</v>
      </c>
      <c r="V176">
        <v>5.6000000000000001E-2</v>
      </c>
      <c r="W176">
        <v>5.5E-2</v>
      </c>
      <c r="X176">
        <v>-0.06</v>
      </c>
      <c r="Y176">
        <v>-0.05</v>
      </c>
      <c r="Z176">
        <v>0.49099999999999999</v>
      </c>
      <c r="AA176">
        <v>0.439</v>
      </c>
      <c r="AB176">
        <v>0.35399999999999998</v>
      </c>
      <c r="AC176">
        <v>0.40500000000000003</v>
      </c>
      <c r="AD176">
        <v>0.38700000000000001</v>
      </c>
      <c r="AE176">
        <v>0.35399999999999998</v>
      </c>
      <c r="AF176">
        <v>0</v>
      </c>
    </row>
    <row r="177" spans="1:32">
      <c r="A177">
        <v>176</v>
      </c>
      <c r="B177" t="str">
        <f t="shared" si="2"/>
        <v>0</v>
      </c>
      <c r="C177">
        <v>0.36899999999999999</v>
      </c>
      <c r="D177">
        <v>0.55500000000000005</v>
      </c>
      <c r="E177">
        <v>0.504</v>
      </c>
      <c r="F177">
        <v>0.43099999999999999</v>
      </c>
      <c r="G177">
        <v>2</v>
      </c>
      <c r="AB177">
        <v>0.35499999999999998</v>
      </c>
      <c r="AC177">
        <v>0.40500000000000003</v>
      </c>
      <c r="AD177">
        <v>0.38700000000000001</v>
      </c>
      <c r="AE177">
        <v>0.35499999999999998</v>
      </c>
      <c r="AF177">
        <v>0</v>
      </c>
    </row>
    <row r="178" spans="1:32">
      <c r="A178">
        <v>177</v>
      </c>
      <c r="B178" t="str">
        <f t="shared" si="2"/>
        <v>1</v>
      </c>
      <c r="C178">
        <v>2</v>
      </c>
      <c r="D178">
        <v>50</v>
      </c>
      <c r="E178">
        <v>20</v>
      </c>
      <c r="F178">
        <v>0.8</v>
      </c>
      <c r="G178">
        <v>0.03</v>
      </c>
      <c r="H178">
        <v>0.03</v>
      </c>
      <c r="I178">
        <v>0.4</v>
      </c>
      <c r="J178">
        <v>0.5</v>
      </c>
      <c r="K178">
        <v>0.58499999999999996</v>
      </c>
      <c r="L178">
        <v>0.59699999999999998</v>
      </c>
      <c r="M178">
        <v>0.623</v>
      </c>
      <c r="N178">
        <v>0.80400000000000005</v>
      </c>
      <c r="O178">
        <v>0.80500000000000005</v>
      </c>
      <c r="P178">
        <v>0.5</v>
      </c>
      <c r="Q178">
        <v>0.5</v>
      </c>
      <c r="R178">
        <v>0.03</v>
      </c>
      <c r="S178">
        <v>0.03</v>
      </c>
      <c r="T178">
        <v>0.03</v>
      </c>
      <c r="U178">
        <v>0.03</v>
      </c>
      <c r="V178">
        <v>0.03</v>
      </c>
      <c r="W178">
        <v>0.03</v>
      </c>
      <c r="X178">
        <v>-5.0999999999999997E-2</v>
      </c>
      <c r="Y178">
        <v>-0.05</v>
      </c>
      <c r="Z178">
        <v>0.39</v>
      </c>
      <c r="AA178">
        <v>0.377</v>
      </c>
      <c r="AB178">
        <v>0.35899999999999999</v>
      </c>
      <c r="AC178">
        <v>0.41399999999999998</v>
      </c>
      <c r="AD178">
        <v>0.39400000000000002</v>
      </c>
      <c r="AE178">
        <v>0.35799999999999998</v>
      </c>
      <c r="AF178">
        <v>0</v>
      </c>
    </row>
    <row r="179" spans="1:32">
      <c r="A179">
        <v>178</v>
      </c>
      <c r="B179" t="str">
        <f t="shared" si="2"/>
        <v>0</v>
      </c>
      <c r="C179">
        <v>0.34899999999999998</v>
      </c>
      <c r="D179">
        <v>0.48799999999999999</v>
      </c>
      <c r="E179">
        <v>0.47199999999999998</v>
      </c>
      <c r="F179">
        <v>0.436</v>
      </c>
      <c r="G179">
        <v>0</v>
      </c>
      <c r="AB179">
        <v>0.30199999999999999</v>
      </c>
      <c r="AC179">
        <v>0.375</v>
      </c>
      <c r="AD179">
        <v>0.34799999999999998</v>
      </c>
      <c r="AE179">
        <v>0.30199999999999999</v>
      </c>
      <c r="AF179">
        <v>0</v>
      </c>
    </row>
    <row r="180" spans="1:32">
      <c r="A180">
        <v>179</v>
      </c>
      <c r="B180" t="str">
        <f t="shared" si="2"/>
        <v>1</v>
      </c>
      <c r="C180">
        <v>2</v>
      </c>
      <c r="D180">
        <v>50</v>
      </c>
      <c r="E180">
        <v>20</v>
      </c>
      <c r="F180">
        <v>0.8</v>
      </c>
      <c r="G180">
        <v>0.03</v>
      </c>
      <c r="H180">
        <v>0.05</v>
      </c>
      <c r="I180">
        <v>0.4</v>
      </c>
      <c r="J180">
        <v>0.5</v>
      </c>
      <c r="K180">
        <v>0.56399999999999995</v>
      </c>
      <c r="L180">
        <v>0.58599999999999997</v>
      </c>
      <c r="M180">
        <v>0.61099999999999999</v>
      </c>
      <c r="N180">
        <v>0.80400000000000005</v>
      </c>
      <c r="O180">
        <v>0.80500000000000005</v>
      </c>
      <c r="P180">
        <v>0.5</v>
      </c>
      <c r="Q180">
        <v>0.5</v>
      </c>
      <c r="R180">
        <v>0.03</v>
      </c>
      <c r="S180">
        <v>0.03</v>
      </c>
      <c r="T180">
        <v>2.9000000000000001E-2</v>
      </c>
      <c r="U180">
        <v>0.03</v>
      </c>
      <c r="V180">
        <v>0.03</v>
      </c>
      <c r="W180">
        <v>0.03</v>
      </c>
      <c r="X180">
        <v>-5.0999999999999997E-2</v>
      </c>
      <c r="Y180">
        <v>-0.05</v>
      </c>
      <c r="Z180">
        <v>0.39100000000000001</v>
      </c>
      <c r="AA180">
        <v>0.378</v>
      </c>
      <c r="AB180">
        <v>0.308</v>
      </c>
      <c r="AC180">
        <v>0.38900000000000001</v>
      </c>
      <c r="AD180">
        <v>0.35799999999999998</v>
      </c>
      <c r="AE180">
        <v>0.309</v>
      </c>
      <c r="AF180">
        <v>0</v>
      </c>
    </row>
    <row r="181" spans="1:32">
      <c r="A181">
        <v>180</v>
      </c>
      <c r="B181" t="str">
        <f t="shared" si="2"/>
        <v>0</v>
      </c>
      <c r="C181">
        <v>0.35</v>
      </c>
      <c r="D181">
        <v>0.48899999999999999</v>
      </c>
      <c r="E181">
        <v>0.47199999999999998</v>
      </c>
      <c r="F181">
        <v>0.436</v>
      </c>
      <c r="G181">
        <v>0</v>
      </c>
      <c r="AB181">
        <v>0.307</v>
      </c>
      <c r="AC181">
        <v>0.38500000000000001</v>
      </c>
      <c r="AD181">
        <v>0.35499999999999998</v>
      </c>
      <c r="AE181">
        <v>0.308</v>
      </c>
      <c r="AF181">
        <v>0</v>
      </c>
    </row>
    <row r="182" spans="1:32">
      <c r="A182">
        <v>181</v>
      </c>
      <c r="B182" t="str">
        <f t="shared" si="2"/>
        <v>1</v>
      </c>
      <c r="C182">
        <v>2</v>
      </c>
      <c r="D182">
        <v>50</v>
      </c>
      <c r="E182">
        <v>20</v>
      </c>
      <c r="F182">
        <v>0.8</v>
      </c>
      <c r="G182">
        <v>0.05</v>
      </c>
      <c r="H182">
        <v>0.03</v>
      </c>
      <c r="I182">
        <v>0.4</v>
      </c>
      <c r="J182">
        <v>0.5</v>
      </c>
      <c r="K182">
        <v>0.41299999999999998</v>
      </c>
      <c r="L182">
        <v>0.434</v>
      </c>
      <c r="M182">
        <v>0.46700000000000003</v>
      </c>
      <c r="N182">
        <v>0.80400000000000005</v>
      </c>
      <c r="O182">
        <v>0.80500000000000005</v>
      </c>
      <c r="P182">
        <v>0.5</v>
      </c>
      <c r="Q182">
        <v>0.499</v>
      </c>
      <c r="R182">
        <v>4.8000000000000001E-2</v>
      </c>
      <c r="S182">
        <v>4.5999999999999999E-2</v>
      </c>
      <c r="T182">
        <v>4.5999999999999999E-2</v>
      </c>
      <c r="U182">
        <v>4.7E-2</v>
      </c>
      <c r="V182">
        <v>4.7E-2</v>
      </c>
      <c r="W182">
        <v>4.5999999999999999E-2</v>
      </c>
      <c r="X182">
        <v>-5.0999999999999997E-2</v>
      </c>
      <c r="Y182">
        <v>-0.05</v>
      </c>
      <c r="Z182">
        <v>0.39300000000000002</v>
      </c>
      <c r="AA182">
        <v>0.379</v>
      </c>
      <c r="AB182">
        <v>0.315</v>
      </c>
      <c r="AC182">
        <v>0.39900000000000002</v>
      </c>
      <c r="AD182">
        <v>0.36599999999999999</v>
      </c>
      <c r="AE182">
        <v>0.315</v>
      </c>
      <c r="AF182">
        <v>0</v>
      </c>
    </row>
    <row r="183" spans="1:32">
      <c r="A183">
        <v>182</v>
      </c>
      <c r="B183" t="str">
        <f t="shared" si="2"/>
        <v>0</v>
      </c>
      <c r="C183">
        <v>0.35099999999999998</v>
      </c>
      <c r="D183">
        <v>0.49</v>
      </c>
      <c r="E183">
        <v>0.47399999999999998</v>
      </c>
      <c r="F183">
        <v>0.437</v>
      </c>
      <c r="G183">
        <v>0</v>
      </c>
      <c r="AB183">
        <v>0.33300000000000002</v>
      </c>
      <c r="AC183">
        <v>0.436</v>
      </c>
      <c r="AD183">
        <v>0.39300000000000002</v>
      </c>
      <c r="AE183">
        <v>0.33300000000000002</v>
      </c>
      <c r="AF183">
        <v>0</v>
      </c>
    </row>
    <row r="184" spans="1:32">
      <c r="A184">
        <v>183</v>
      </c>
      <c r="B184" t="str">
        <f t="shared" si="2"/>
        <v>1</v>
      </c>
      <c r="C184">
        <v>2</v>
      </c>
      <c r="D184">
        <v>50</v>
      </c>
      <c r="E184">
        <v>20</v>
      </c>
      <c r="F184">
        <v>0.8</v>
      </c>
      <c r="G184">
        <v>0.05</v>
      </c>
      <c r="H184">
        <v>0.05</v>
      </c>
      <c r="I184">
        <v>0.4</v>
      </c>
      <c r="J184">
        <v>0.5</v>
      </c>
      <c r="K184">
        <v>0.40899999999999997</v>
      </c>
      <c r="L184">
        <v>0.433</v>
      </c>
      <c r="M184">
        <v>0.47</v>
      </c>
      <c r="N184">
        <v>0.80400000000000005</v>
      </c>
      <c r="O184">
        <v>0.80600000000000005</v>
      </c>
      <c r="P184">
        <v>0.5</v>
      </c>
      <c r="Q184">
        <v>0.499</v>
      </c>
      <c r="R184">
        <v>4.7E-2</v>
      </c>
      <c r="S184">
        <v>4.5999999999999999E-2</v>
      </c>
      <c r="T184">
        <v>4.4999999999999998E-2</v>
      </c>
      <c r="U184">
        <v>4.5999999999999999E-2</v>
      </c>
      <c r="V184">
        <v>4.5999999999999999E-2</v>
      </c>
      <c r="W184">
        <v>4.4999999999999998E-2</v>
      </c>
      <c r="X184">
        <v>-5.0999999999999997E-2</v>
      </c>
      <c r="Y184">
        <v>-0.05</v>
      </c>
      <c r="Z184">
        <v>0.39600000000000002</v>
      </c>
      <c r="AA184">
        <v>0.38</v>
      </c>
      <c r="AB184">
        <v>0.36</v>
      </c>
      <c r="AC184">
        <v>0.48299999999999998</v>
      </c>
      <c r="AD184">
        <v>0.43099999999999999</v>
      </c>
      <c r="AE184">
        <v>0.36099999999999999</v>
      </c>
      <c r="AF184">
        <v>0</v>
      </c>
    </row>
    <row r="185" spans="1:32">
      <c r="A185">
        <v>184</v>
      </c>
      <c r="B185" t="str">
        <f t="shared" si="2"/>
        <v>0</v>
      </c>
      <c r="C185">
        <v>0.35099999999999998</v>
      </c>
      <c r="D185">
        <v>0.49199999999999999</v>
      </c>
      <c r="E185">
        <v>0.47499999999999998</v>
      </c>
      <c r="F185">
        <v>0.438</v>
      </c>
      <c r="G185">
        <v>0</v>
      </c>
      <c r="AB185">
        <v>0.34300000000000003</v>
      </c>
      <c r="AC185">
        <v>0.44700000000000001</v>
      </c>
      <c r="AD185">
        <v>0.40400000000000003</v>
      </c>
      <c r="AE185">
        <v>0.34300000000000003</v>
      </c>
      <c r="AF185">
        <v>0</v>
      </c>
    </row>
    <row r="186" spans="1:32">
      <c r="A186">
        <v>185</v>
      </c>
      <c r="B186" t="str">
        <f t="shared" si="2"/>
        <v>1</v>
      </c>
      <c r="C186">
        <v>2</v>
      </c>
      <c r="D186">
        <v>50</v>
      </c>
      <c r="E186">
        <v>20</v>
      </c>
      <c r="F186">
        <v>0.9</v>
      </c>
      <c r="G186">
        <v>0.03</v>
      </c>
      <c r="H186">
        <v>0.03</v>
      </c>
      <c r="I186">
        <v>0.4</v>
      </c>
      <c r="J186">
        <v>0.5</v>
      </c>
      <c r="K186">
        <v>0.52900000000000003</v>
      </c>
      <c r="L186">
        <v>0.55600000000000005</v>
      </c>
      <c r="M186">
        <v>0.58399999999999996</v>
      </c>
      <c r="N186">
        <v>0.90200000000000002</v>
      </c>
      <c r="O186">
        <v>0.90200000000000002</v>
      </c>
      <c r="P186">
        <v>0.5</v>
      </c>
      <c r="Q186">
        <v>0.5</v>
      </c>
      <c r="R186">
        <v>3.3000000000000002E-2</v>
      </c>
      <c r="S186">
        <v>3.1E-2</v>
      </c>
      <c r="T186">
        <v>3.1E-2</v>
      </c>
      <c r="U186">
        <v>3.2000000000000001E-2</v>
      </c>
      <c r="V186">
        <v>3.1E-2</v>
      </c>
      <c r="W186">
        <v>0.03</v>
      </c>
      <c r="X186">
        <v>-5.0999999999999997E-2</v>
      </c>
      <c r="Y186">
        <v>-0.05</v>
      </c>
      <c r="Z186">
        <v>0.39600000000000002</v>
      </c>
      <c r="AA186">
        <v>0.38100000000000001</v>
      </c>
      <c r="AB186">
        <v>0.36799999999999999</v>
      </c>
      <c r="AC186">
        <v>0.48899999999999999</v>
      </c>
      <c r="AD186">
        <v>0.438</v>
      </c>
      <c r="AE186">
        <v>0.36899999999999999</v>
      </c>
      <c r="AF186">
        <v>0</v>
      </c>
    </row>
    <row r="187" spans="1:32">
      <c r="A187">
        <v>186</v>
      </c>
      <c r="B187" t="str">
        <f t="shared" si="2"/>
        <v>0</v>
      </c>
      <c r="C187">
        <v>0.35099999999999998</v>
      </c>
      <c r="D187">
        <v>0.49299999999999999</v>
      </c>
      <c r="E187">
        <v>0.47499999999999998</v>
      </c>
      <c r="F187">
        <v>0.437</v>
      </c>
      <c r="G187">
        <v>0</v>
      </c>
      <c r="AB187">
        <v>0.34899999999999998</v>
      </c>
      <c r="AC187">
        <v>0.39100000000000001</v>
      </c>
      <c r="AD187">
        <v>0.377</v>
      </c>
      <c r="AE187">
        <v>0.34899999999999998</v>
      </c>
      <c r="AF187">
        <v>0</v>
      </c>
    </row>
    <row r="188" spans="1:32">
      <c r="A188">
        <v>187</v>
      </c>
      <c r="B188" t="str">
        <f t="shared" si="2"/>
        <v>1</v>
      </c>
      <c r="C188">
        <v>2</v>
      </c>
      <c r="D188">
        <v>50</v>
      </c>
      <c r="E188">
        <v>20</v>
      </c>
      <c r="F188">
        <v>0.9</v>
      </c>
      <c r="G188">
        <v>0.03</v>
      </c>
      <c r="H188">
        <v>0.05</v>
      </c>
      <c r="I188">
        <v>0.4</v>
      </c>
      <c r="J188">
        <v>0.5</v>
      </c>
      <c r="K188">
        <v>0.48699999999999999</v>
      </c>
      <c r="L188">
        <v>0.51200000000000001</v>
      </c>
      <c r="M188">
        <v>0.55200000000000005</v>
      </c>
      <c r="N188">
        <v>0.90200000000000002</v>
      </c>
      <c r="O188">
        <v>0.90300000000000002</v>
      </c>
      <c r="P188">
        <v>0.5</v>
      </c>
      <c r="Q188">
        <v>0.5</v>
      </c>
      <c r="R188">
        <v>3.5000000000000003E-2</v>
      </c>
      <c r="S188">
        <v>3.3000000000000002E-2</v>
      </c>
      <c r="T188">
        <v>3.1E-2</v>
      </c>
      <c r="U188">
        <v>3.3000000000000002E-2</v>
      </c>
      <c r="V188">
        <v>3.1E-2</v>
      </c>
      <c r="W188">
        <v>3.1E-2</v>
      </c>
      <c r="X188">
        <v>-5.0999999999999997E-2</v>
      </c>
      <c r="Y188">
        <v>-0.05</v>
      </c>
      <c r="Z188">
        <v>0.40500000000000003</v>
      </c>
      <c r="AA188">
        <v>0.38600000000000001</v>
      </c>
      <c r="AB188">
        <v>0.34899999999999998</v>
      </c>
      <c r="AC188">
        <v>0.39200000000000002</v>
      </c>
      <c r="AD188">
        <v>0.378</v>
      </c>
      <c r="AE188">
        <v>0.35</v>
      </c>
      <c r="AF188">
        <v>0</v>
      </c>
    </row>
    <row r="189" spans="1:32">
      <c r="A189">
        <v>188</v>
      </c>
      <c r="B189" t="str">
        <f t="shared" si="2"/>
        <v>0</v>
      </c>
      <c r="C189">
        <v>0.35399999999999998</v>
      </c>
      <c r="D189">
        <v>0.499</v>
      </c>
      <c r="E189">
        <v>0.47899999999999998</v>
      </c>
      <c r="F189">
        <v>0.44</v>
      </c>
      <c r="G189">
        <v>0</v>
      </c>
      <c r="AB189">
        <v>0.35</v>
      </c>
      <c r="AC189">
        <v>0.39400000000000002</v>
      </c>
      <c r="AD189">
        <v>0.38</v>
      </c>
      <c r="AE189">
        <v>0.35099999999999998</v>
      </c>
      <c r="AF189">
        <v>0</v>
      </c>
    </row>
    <row r="190" spans="1:32">
      <c r="A190">
        <v>189</v>
      </c>
      <c r="B190" t="str">
        <f t="shared" si="2"/>
        <v>1</v>
      </c>
      <c r="C190">
        <v>2</v>
      </c>
      <c r="D190">
        <v>50</v>
      </c>
      <c r="E190">
        <v>20</v>
      </c>
      <c r="F190">
        <v>0.9</v>
      </c>
      <c r="G190">
        <v>0.05</v>
      </c>
      <c r="H190">
        <v>0.03</v>
      </c>
      <c r="I190">
        <v>0.4</v>
      </c>
      <c r="J190">
        <v>0.5</v>
      </c>
      <c r="K190">
        <v>0.372</v>
      </c>
      <c r="L190">
        <v>0.39400000000000002</v>
      </c>
      <c r="M190">
        <v>0.435</v>
      </c>
      <c r="N190">
        <v>0.90200000000000002</v>
      </c>
      <c r="O190">
        <v>0.90300000000000002</v>
      </c>
      <c r="P190">
        <v>0.5</v>
      </c>
      <c r="Q190">
        <v>0.499</v>
      </c>
      <c r="R190">
        <v>5.0999999999999997E-2</v>
      </c>
      <c r="S190">
        <v>0.05</v>
      </c>
      <c r="T190">
        <v>4.8000000000000001E-2</v>
      </c>
      <c r="U190">
        <v>0.05</v>
      </c>
      <c r="V190">
        <v>4.8000000000000001E-2</v>
      </c>
      <c r="W190">
        <v>4.8000000000000001E-2</v>
      </c>
      <c r="X190">
        <v>-5.0999999999999997E-2</v>
      </c>
      <c r="Y190">
        <v>-0.05</v>
      </c>
      <c r="Z190">
        <v>0.40400000000000003</v>
      </c>
      <c r="AA190">
        <v>0.38700000000000001</v>
      </c>
      <c r="AB190">
        <v>0.35099999999999998</v>
      </c>
      <c r="AC190">
        <v>0.39600000000000002</v>
      </c>
      <c r="AD190">
        <v>0.38100000000000001</v>
      </c>
      <c r="AE190">
        <v>0.35199999999999998</v>
      </c>
      <c r="AF190">
        <v>0</v>
      </c>
    </row>
    <row r="191" spans="1:32">
      <c r="A191">
        <v>190</v>
      </c>
      <c r="B191" t="str">
        <f t="shared" si="2"/>
        <v>0</v>
      </c>
      <c r="C191">
        <v>0.35499999999999998</v>
      </c>
      <c r="D191">
        <v>0.499</v>
      </c>
      <c r="E191">
        <v>0.48</v>
      </c>
      <c r="F191">
        <v>0.441</v>
      </c>
      <c r="G191">
        <v>0</v>
      </c>
      <c r="AB191">
        <v>0.35099999999999998</v>
      </c>
      <c r="AC191">
        <v>0.39700000000000002</v>
      </c>
      <c r="AD191">
        <v>0.38200000000000001</v>
      </c>
      <c r="AE191">
        <v>0.35199999999999998</v>
      </c>
      <c r="AF191">
        <v>0</v>
      </c>
    </row>
    <row r="192" spans="1:32">
      <c r="A192">
        <v>191</v>
      </c>
      <c r="B192" t="str">
        <f t="shared" si="2"/>
        <v>1</v>
      </c>
      <c r="C192">
        <v>2</v>
      </c>
      <c r="D192">
        <v>50</v>
      </c>
      <c r="E192">
        <v>20</v>
      </c>
      <c r="F192">
        <v>0.9</v>
      </c>
      <c r="G192">
        <v>0.05</v>
      </c>
      <c r="H192">
        <v>0.05</v>
      </c>
      <c r="I192">
        <v>0.4</v>
      </c>
      <c r="J192">
        <v>0.5</v>
      </c>
      <c r="K192">
        <v>0.34499999999999997</v>
      </c>
      <c r="L192">
        <v>0.371</v>
      </c>
      <c r="M192">
        <v>0.41699999999999998</v>
      </c>
      <c r="N192">
        <v>0.90300000000000002</v>
      </c>
      <c r="O192">
        <v>0.90400000000000003</v>
      </c>
      <c r="P192">
        <v>0.5</v>
      </c>
      <c r="Q192">
        <v>0.499</v>
      </c>
      <c r="R192">
        <v>5.2999999999999999E-2</v>
      </c>
      <c r="S192">
        <v>0.05</v>
      </c>
      <c r="T192">
        <v>4.8000000000000001E-2</v>
      </c>
      <c r="U192">
        <v>0.05</v>
      </c>
      <c r="V192">
        <v>4.9000000000000002E-2</v>
      </c>
      <c r="W192">
        <v>4.7E-2</v>
      </c>
      <c r="X192">
        <v>-5.0999999999999997E-2</v>
      </c>
      <c r="Y192">
        <v>-0.05</v>
      </c>
      <c r="Z192">
        <v>0.41399999999999998</v>
      </c>
      <c r="AA192">
        <v>0.39300000000000002</v>
      </c>
      <c r="AB192">
        <v>0.35399999999999998</v>
      </c>
      <c r="AC192">
        <v>0.40500000000000003</v>
      </c>
      <c r="AD192">
        <v>0.38700000000000001</v>
      </c>
      <c r="AE192">
        <v>0.35399999999999998</v>
      </c>
      <c r="AF192">
        <v>0</v>
      </c>
    </row>
    <row r="193" spans="1:32">
      <c r="A193">
        <v>192</v>
      </c>
      <c r="B193" t="str">
        <f t="shared" si="2"/>
        <v>0</v>
      </c>
      <c r="C193">
        <v>0.35899999999999999</v>
      </c>
      <c r="D193">
        <v>0.50700000000000001</v>
      </c>
      <c r="E193">
        <v>0.48499999999999999</v>
      </c>
      <c r="F193">
        <v>0.44400000000000001</v>
      </c>
      <c r="G193">
        <v>0</v>
      </c>
      <c r="AB193">
        <v>0.35499999999999998</v>
      </c>
      <c r="AC193">
        <v>0.40400000000000003</v>
      </c>
      <c r="AD193">
        <v>0.38700000000000001</v>
      </c>
      <c r="AE193">
        <v>0.35499999999999998</v>
      </c>
      <c r="AF193">
        <v>0</v>
      </c>
    </row>
    <row r="194" spans="1:32">
      <c r="A194">
        <v>193</v>
      </c>
      <c r="B194" t="str">
        <f t="shared" si="2"/>
        <v>1</v>
      </c>
      <c r="C194">
        <v>2</v>
      </c>
      <c r="D194">
        <v>100</v>
      </c>
      <c r="E194">
        <v>10</v>
      </c>
      <c r="F194">
        <v>0.8</v>
      </c>
      <c r="G194">
        <v>0.03</v>
      </c>
      <c r="H194">
        <v>0.03</v>
      </c>
      <c r="I194">
        <v>0.4</v>
      </c>
      <c r="J194">
        <v>0.5</v>
      </c>
      <c r="K194">
        <v>0.77900000000000003</v>
      </c>
      <c r="L194">
        <v>0.80200000000000005</v>
      </c>
      <c r="M194">
        <v>0.83399999999999996</v>
      </c>
      <c r="N194">
        <v>0.80900000000000005</v>
      </c>
      <c r="O194">
        <v>0.81100000000000005</v>
      </c>
      <c r="P194">
        <v>0.5</v>
      </c>
      <c r="Q194">
        <v>0.501</v>
      </c>
      <c r="R194">
        <v>3.6999999999999998E-2</v>
      </c>
      <c r="S194">
        <v>3.5000000000000003E-2</v>
      </c>
      <c r="T194">
        <v>3.4000000000000002E-2</v>
      </c>
      <c r="U194">
        <v>3.4000000000000002E-2</v>
      </c>
      <c r="V194">
        <v>3.4000000000000002E-2</v>
      </c>
      <c r="W194">
        <v>3.3000000000000002E-2</v>
      </c>
      <c r="X194">
        <v>-5.0999999999999997E-2</v>
      </c>
      <c r="Y194">
        <v>-0.05</v>
      </c>
      <c r="Z194">
        <v>0.376</v>
      </c>
      <c r="AA194">
        <v>0.34799999999999998</v>
      </c>
      <c r="AB194">
        <v>0.35799999999999998</v>
      </c>
      <c r="AC194">
        <v>0.41399999999999998</v>
      </c>
      <c r="AD194">
        <v>0.39300000000000002</v>
      </c>
      <c r="AE194">
        <v>0.35899999999999999</v>
      </c>
      <c r="AF194">
        <v>0</v>
      </c>
    </row>
    <row r="195" spans="1:32">
      <c r="A195">
        <v>194</v>
      </c>
      <c r="B195" t="str">
        <f t="shared" ref="B195:B258" si="3">IF(ISEVEN(A195),"0","1")</f>
        <v>0</v>
      </c>
      <c r="C195">
        <v>0.30299999999999999</v>
      </c>
      <c r="D195">
        <v>0.46200000000000002</v>
      </c>
      <c r="E195">
        <v>0.43</v>
      </c>
      <c r="F195">
        <v>0.375</v>
      </c>
      <c r="G195">
        <v>0</v>
      </c>
      <c r="AB195">
        <v>0.3</v>
      </c>
      <c r="AC195">
        <v>0.373</v>
      </c>
      <c r="AD195">
        <v>0.34499999999999997</v>
      </c>
      <c r="AE195">
        <v>0.29899999999999999</v>
      </c>
      <c r="AF195">
        <v>2</v>
      </c>
    </row>
    <row r="196" spans="1:32">
      <c r="A196">
        <v>195</v>
      </c>
      <c r="B196" t="str">
        <f t="shared" si="3"/>
        <v>1</v>
      </c>
      <c r="C196">
        <v>2</v>
      </c>
      <c r="D196">
        <v>100</v>
      </c>
      <c r="E196">
        <v>10</v>
      </c>
      <c r="F196">
        <v>0.8</v>
      </c>
      <c r="G196">
        <v>0.03</v>
      </c>
      <c r="H196">
        <v>0.05</v>
      </c>
      <c r="I196">
        <v>0.4</v>
      </c>
      <c r="J196">
        <v>0.5</v>
      </c>
      <c r="K196">
        <v>0.71599999999999997</v>
      </c>
      <c r="L196">
        <v>0.748</v>
      </c>
      <c r="M196">
        <v>0.78200000000000003</v>
      </c>
      <c r="N196">
        <v>0.81100000000000005</v>
      </c>
      <c r="O196">
        <v>0.81299999999999994</v>
      </c>
      <c r="P196">
        <v>0.5</v>
      </c>
      <c r="Q196">
        <v>0.501</v>
      </c>
      <c r="R196">
        <v>4.1000000000000002E-2</v>
      </c>
      <c r="S196">
        <v>3.7999999999999999E-2</v>
      </c>
      <c r="T196">
        <v>3.5999999999999997E-2</v>
      </c>
      <c r="U196">
        <v>3.6999999999999998E-2</v>
      </c>
      <c r="V196">
        <v>3.5999999999999997E-2</v>
      </c>
      <c r="W196">
        <v>3.4000000000000002E-2</v>
      </c>
      <c r="X196">
        <v>-5.1999999999999998E-2</v>
      </c>
      <c r="Y196">
        <v>-0.05</v>
      </c>
      <c r="Z196">
        <v>0.39</v>
      </c>
      <c r="AA196">
        <v>0.35799999999999998</v>
      </c>
      <c r="AB196">
        <v>0.307</v>
      </c>
      <c r="AC196">
        <v>0.38700000000000001</v>
      </c>
      <c r="AD196">
        <v>0.35399999999999998</v>
      </c>
      <c r="AE196">
        <v>0.30599999999999999</v>
      </c>
      <c r="AF196">
        <v>10</v>
      </c>
    </row>
    <row r="197" spans="1:32">
      <c r="A197">
        <v>196</v>
      </c>
      <c r="B197" t="str">
        <f t="shared" si="3"/>
        <v>0</v>
      </c>
      <c r="C197">
        <v>0.309</v>
      </c>
      <c r="D197">
        <v>0.47399999999999998</v>
      </c>
      <c r="E197">
        <v>0.438</v>
      </c>
      <c r="F197">
        <v>0.38100000000000001</v>
      </c>
      <c r="G197">
        <v>0</v>
      </c>
      <c r="AB197">
        <v>0.30599999999999999</v>
      </c>
      <c r="AC197">
        <v>0.38100000000000001</v>
      </c>
      <c r="AD197">
        <v>0.35099999999999998</v>
      </c>
      <c r="AE197">
        <v>0.30499999999999999</v>
      </c>
      <c r="AF197">
        <v>3</v>
      </c>
    </row>
    <row r="198" spans="1:32">
      <c r="A198">
        <v>197</v>
      </c>
      <c r="B198" t="str">
        <f t="shared" si="3"/>
        <v>1</v>
      </c>
      <c r="C198">
        <v>2</v>
      </c>
      <c r="D198">
        <v>100</v>
      </c>
      <c r="E198">
        <v>10</v>
      </c>
      <c r="F198">
        <v>0.8</v>
      </c>
      <c r="G198">
        <v>0.05</v>
      </c>
      <c r="H198">
        <v>0.03</v>
      </c>
      <c r="I198">
        <v>0.4</v>
      </c>
      <c r="J198">
        <v>0.5</v>
      </c>
      <c r="K198">
        <v>0.627</v>
      </c>
      <c r="L198">
        <v>0.66800000000000004</v>
      </c>
      <c r="M198">
        <v>0.71599999999999997</v>
      </c>
      <c r="N198">
        <v>0.81200000000000006</v>
      </c>
      <c r="O198">
        <v>0.81399999999999995</v>
      </c>
      <c r="P198">
        <v>0.5</v>
      </c>
      <c r="Q198">
        <v>0.501</v>
      </c>
      <c r="R198">
        <v>5.6000000000000001E-2</v>
      </c>
      <c r="S198">
        <v>5.3999999999999999E-2</v>
      </c>
      <c r="T198">
        <v>5.1999999999999998E-2</v>
      </c>
      <c r="U198">
        <v>5.2999999999999999E-2</v>
      </c>
      <c r="V198">
        <v>5.1999999999999998E-2</v>
      </c>
      <c r="W198">
        <v>5.0999999999999997E-2</v>
      </c>
      <c r="X198">
        <v>-5.1999999999999998E-2</v>
      </c>
      <c r="Y198">
        <v>-0.05</v>
      </c>
      <c r="Z198">
        <v>0.38500000000000001</v>
      </c>
      <c r="AA198">
        <v>0.35499999999999998</v>
      </c>
      <c r="AB198">
        <v>0.313</v>
      </c>
      <c r="AC198">
        <v>0.39600000000000002</v>
      </c>
      <c r="AD198">
        <v>0.36199999999999999</v>
      </c>
      <c r="AE198">
        <v>0.312</v>
      </c>
      <c r="AF198">
        <v>13</v>
      </c>
    </row>
    <row r="199" spans="1:32">
      <c r="A199">
        <v>198</v>
      </c>
      <c r="B199" t="str">
        <f t="shared" si="3"/>
        <v>0</v>
      </c>
      <c r="C199">
        <v>0.308</v>
      </c>
      <c r="D199">
        <v>0.47</v>
      </c>
      <c r="E199">
        <v>0.436</v>
      </c>
      <c r="F199">
        <v>0.38</v>
      </c>
      <c r="G199">
        <v>0</v>
      </c>
      <c r="AB199">
        <v>0.32900000000000001</v>
      </c>
      <c r="AC199">
        <v>0.432</v>
      </c>
      <c r="AD199">
        <v>0.38900000000000001</v>
      </c>
      <c r="AE199">
        <v>0.33</v>
      </c>
      <c r="AF199">
        <v>95</v>
      </c>
    </row>
    <row r="200" spans="1:32">
      <c r="A200">
        <v>199</v>
      </c>
      <c r="B200" t="str">
        <f t="shared" si="3"/>
        <v>1</v>
      </c>
      <c r="C200">
        <v>2</v>
      </c>
      <c r="D200">
        <v>100</v>
      </c>
      <c r="E200">
        <v>10</v>
      </c>
      <c r="F200">
        <v>0.8</v>
      </c>
      <c r="G200">
        <v>0.05</v>
      </c>
      <c r="H200">
        <v>0.05</v>
      </c>
      <c r="I200">
        <v>0.4</v>
      </c>
      <c r="J200">
        <v>0.5</v>
      </c>
      <c r="K200">
        <v>0.57899999999999996</v>
      </c>
      <c r="L200">
        <v>0.621</v>
      </c>
      <c r="M200">
        <v>0.66700000000000004</v>
      </c>
      <c r="N200">
        <v>0.81399999999999995</v>
      </c>
      <c r="O200">
        <v>0.81599999999999995</v>
      </c>
      <c r="P200">
        <v>0.5</v>
      </c>
      <c r="Q200">
        <v>0.501</v>
      </c>
      <c r="R200">
        <v>5.8999999999999997E-2</v>
      </c>
      <c r="S200">
        <v>5.6000000000000001E-2</v>
      </c>
      <c r="T200">
        <v>5.3999999999999999E-2</v>
      </c>
      <c r="U200">
        <v>5.3999999999999999E-2</v>
      </c>
      <c r="V200">
        <v>5.2999999999999999E-2</v>
      </c>
      <c r="W200">
        <v>5.1999999999999998E-2</v>
      </c>
      <c r="X200">
        <v>-5.1999999999999998E-2</v>
      </c>
      <c r="Y200">
        <v>-0.05</v>
      </c>
      <c r="Z200">
        <v>0.4</v>
      </c>
      <c r="AA200">
        <v>0.36599999999999999</v>
      </c>
      <c r="AB200">
        <v>0.35399999999999998</v>
      </c>
      <c r="AC200">
        <v>0.47699999999999998</v>
      </c>
      <c r="AD200">
        <v>0.42599999999999999</v>
      </c>
      <c r="AE200">
        <v>0.35699999999999998</v>
      </c>
      <c r="AF200">
        <v>367</v>
      </c>
    </row>
    <row r="201" spans="1:32">
      <c r="A201">
        <v>200</v>
      </c>
      <c r="B201" t="str">
        <f t="shared" si="3"/>
        <v>0</v>
      </c>
      <c r="C201">
        <v>0.315</v>
      </c>
      <c r="D201">
        <v>0.48199999999999998</v>
      </c>
      <c r="E201">
        <v>0.44500000000000001</v>
      </c>
      <c r="F201">
        <v>0.38700000000000001</v>
      </c>
      <c r="G201">
        <v>0</v>
      </c>
      <c r="AB201">
        <v>0.33900000000000002</v>
      </c>
      <c r="AC201">
        <v>0.443</v>
      </c>
      <c r="AD201">
        <v>0.4</v>
      </c>
      <c r="AE201">
        <v>0.34</v>
      </c>
      <c r="AF201">
        <v>105</v>
      </c>
    </row>
    <row r="202" spans="1:32">
      <c r="A202">
        <v>201</v>
      </c>
      <c r="B202" t="str">
        <f t="shared" si="3"/>
        <v>1</v>
      </c>
      <c r="C202">
        <v>2</v>
      </c>
      <c r="D202">
        <v>100</v>
      </c>
      <c r="E202">
        <v>10</v>
      </c>
      <c r="F202">
        <v>0.9</v>
      </c>
      <c r="G202">
        <v>0.03</v>
      </c>
      <c r="H202">
        <v>0.03</v>
      </c>
      <c r="I202">
        <v>0.4</v>
      </c>
      <c r="J202">
        <v>0.5</v>
      </c>
      <c r="K202">
        <v>0.56499999999999995</v>
      </c>
      <c r="L202">
        <v>0.59299999999999997</v>
      </c>
      <c r="M202">
        <v>0.629</v>
      </c>
      <c r="N202">
        <v>0.91300000000000003</v>
      </c>
      <c r="O202">
        <v>0.91400000000000003</v>
      </c>
      <c r="P202">
        <v>0.5</v>
      </c>
      <c r="Q202">
        <v>0.501</v>
      </c>
      <c r="R202">
        <v>4.2000000000000003E-2</v>
      </c>
      <c r="S202">
        <v>4.1000000000000002E-2</v>
      </c>
      <c r="T202">
        <v>0.04</v>
      </c>
      <c r="U202">
        <v>3.7999999999999999E-2</v>
      </c>
      <c r="V202">
        <v>3.7999999999999999E-2</v>
      </c>
      <c r="W202">
        <v>3.6999999999999998E-2</v>
      </c>
      <c r="X202">
        <v>-5.6000000000000001E-2</v>
      </c>
      <c r="Y202">
        <v>-0.05</v>
      </c>
      <c r="Z202">
        <v>0.436</v>
      </c>
      <c r="AA202">
        <v>0.39300000000000002</v>
      </c>
      <c r="AB202">
        <v>0.36099999999999999</v>
      </c>
      <c r="AC202">
        <v>0.48299999999999998</v>
      </c>
      <c r="AD202">
        <v>0.432</v>
      </c>
      <c r="AE202">
        <v>0.36499999999999999</v>
      </c>
      <c r="AF202">
        <v>360</v>
      </c>
    </row>
    <row r="203" spans="1:32">
      <c r="A203">
        <v>202</v>
      </c>
      <c r="B203" t="str">
        <f t="shared" si="3"/>
        <v>0</v>
      </c>
      <c r="C203">
        <v>0.33400000000000002</v>
      </c>
      <c r="D203">
        <v>0.51300000000000001</v>
      </c>
      <c r="E203">
        <v>0.46700000000000003</v>
      </c>
      <c r="F203">
        <v>0.40100000000000002</v>
      </c>
      <c r="G203">
        <v>0</v>
      </c>
      <c r="AB203">
        <v>0.35</v>
      </c>
      <c r="AC203">
        <v>0.39100000000000001</v>
      </c>
      <c r="AD203">
        <v>0.377</v>
      </c>
      <c r="AE203">
        <v>0.34799999999999998</v>
      </c>
      <c r="AF203">
        <v>0</v>
      </c>
    </row>
    <row r="204" spans="1:32">
      <c r="A204">
        <v>203</v>
      </c>
      <c r="B204" t="str">
        <f t="shared" si="3"/>
        <v>1</v>
      </c>
      <c r="C204">
        <v>2</v>
      </c>
      <c r="D204">
        <v>100</v>
      </c>
      <c r="E204">
        <v>10</v>
      </c>
      <c r="F204">
        <v>0.9</v>
      </c>
      <c r="G204">
        <v>0.03</v>
      </c>
      <c r="H204">
        <v>0.05</v>
      </c>
      <c r="I204">
        <v>0.4</v>
      </c>
      <c r="J204">
        <v>0.5</v>
      </c>
      <c r="K204">
        <v>0.46700000000000003</v>
      </c>
      <c r="L204">
        <v>0.49099999999999999</v>
      </c>
      <c r="M204">
        <v>0.51600000000000001</v>
      </c>
      <c r="N204">
        <v>0.91600000000000004</v>
      </c>
      <c r="O204">
        <v>0.91700000000000004</v>
      </c>
      <c r="P204">
        <v>0.5</v>
      </c>
      <c r="Q204">
        <v>0.501</v>
      </c>
      <c r="R204">
        <v>4.3999999999999997E-2</v>
      </c>
      <c r="S204">
        <v>4.2999999999999997E-2</v>
      </c>
      <c r="T204">
        <v>4.2000000000000003E-2</v>
      </c>
      <c r="U204">
        <v>0.04</v>
      </c>
      <c r="V204">
        <v>0.04</v>
      </c>
      <c r="W204">
        <v>3.9E-2</v>
      </c>
      <c r="X204">
        <v>-5.7000000000000002E-2</v>
      </c>
      <c r="Y204">
        <v>-0.05</v>
      </c>
      <c r="Z204">
        <v>0.48399999999999999</v>
      </c>
      <c r="AA204">
        <v>0.43099999999999999</v>
      </c>
      <c r="AB204">
        <v>0.35</v>
      </c>
      <c r="AC204">
        <v>0.39200000000000002</v>
      </c>
      <c r="AD204">
        <v>0.378</v>
      </c>
      <c r="AE204">
        <v>0.34899999999999998</v>
      </c>
      <c r="AF204">
        <v>0</v>
      </c>
    </row>
    <row r="205" spans="1:32">
      <c r="A205">
        <v>204</v>
      </c>
      <c r="B205" t="str">
        <f t="shared" si="3"/>
        <v>0</v>
      </c>
      <c r="C205">
        <v>0.36099999999999999</v>
      </c>
      <c r="D205">
        <v>0.55300000000000005</v>
      </c>
      <c r="E205">
        <v>0.5</v>
      </c>
      <c r="F205">
        <v>0.42399999999999999</v>
      </c>
      <c r="G205">
        <v>0</v>
      </c>
      <c r="AB205">
        <v>0.35099999999999998</v>
      </c>
      <c r="AC205">
        <v>0.39300000000000002</v>
      </c>
      <c r="AD205">
        <v>0.379</v>
      </c>
      <c r="AE205">
        <v>0.34899999999999998</v>
      </c>
      <c r="AF205">
        <v>0</v>
      </c>
    </row>
    <row r="206" spans="1:32">
      <c r="A206">
        <v>205</v>
      </c>
      <c r="B206" t="str">
        <f t="shared" si="3"/>
        <v>1</v>
      </c>
      <c r="C206">
        <v>2</v>
      </c>
      <c r="D206">
        <v>100</v>
      </c>
      <c r="E206">
        <v>10</v>
      </c>
      <c r="F206">
        <v>0.9</v>
      </c>
      <c r="G206">
        <v>0.05</v>
      </c>
      <c r="H206">
        <v>0.03</v>
      </c>
      <c r="I206">
        <v>0.4</v>
      </c>
      <c r="J206">
        <v>0.5</v>
      </c>
      <c r="K206">
        <v>0.49399999999999999</v>
      </c>
      <c r="L206">
        <v>0.51700000000000002</v>
      </c>
      <c r="M206">
        <v>0.55300000000000005</v>
      </c>
      <c r="N206">
        <v>0.91800000000000004</v>
      </c>
      <c r="O206">
        <v>0.91900000000000004</v>
      </c>
      <c r="P206">
        <v>0.5</v>
      </c>
      <c r="Q206">
        <v>0.501</v>
      </c>
      <c r="R206">
        <v>0.06</v>
      </c>
      <c r="S206">
        <v>5.8999999999999997E-2</v>
      </c>
      <c r="T206">
        <v>5.8000000000000003E-2</v>
      </c>
      <c r="U206">
        <v>5.6000000000000001E-2</v>
      </c>
      <c r="V206">
        <v>5.5E-2</v>
      </c>
      <c r="W206">
        <v>5.5E-2</v>
      </c>
      <c r="X206">
        <v>-5.8000000000000003E-2</v>
      </c>
      <c r="Y206">
        <v>-0.05</v>
      </c>
      <c r="Z206">
        <v>0.44700000000000001</v>
      </c>
      <c r="AA206">
        <v>0.40400000000000003</v>
      </c>
      <c r="AB206">
        <v>0.35199999999999998</v>
      </c>
      <c r="AC206">
        <v>0.39600000000000002</v>
      </c>
      <c r="AD206">
        <v>0.38100000000000001</v>
      </c>
      <c r="AE206">
        <v>0.35</v>
      </c>
      <c r="AF206">
        <v>0</v>
      </c>
    </row>
    <row r="207" spans="1:32">
      <c r="A207">
        <v>206</v>
      </c>
      <c r="B207" t="str">
        <f t="shared" si="3"/>
        <v>0</v>
      </c>
      <c r="C207">
        <v>0.34300000000000003</v>
      </c>
      <c r="D207">
        <v>0.52200000000000002</v>
      </c>
      <c r="E207">
        <v>0.47699999999999998</v>
      </c>
      <c r="F207">
        <v>0.41</v>
      </c>
      <c r="G207">
        <v>0</v>
      </c>
      <c r="AB207">
        <v>0.35199999999999998</v>
      </c>
      <c r="AC207">
        <v>0.39700000000000002</v>
      </c>
      <c r="AD207">
        <v>0.38200000000000001</v>
      </c>
      <c r="AE207">
        <v>0.35099999999999998</v>
      </c>
      <c r="AF207">
        <v>0</v>
      </c>
    </row>
    <row r="208" spans="1:32">
      <c r="A208">
        <v>207</v>
      </c>
      <c r="B208" t="str">
        <f t="shared" si="3"/>
        <v>1</v>
      </c>
      <c r="C208">
        <v>2</v>
      </c>
      <c r="D208">
        <v>100</v>
      </c>
      <c r="E208">
        <v>10</v>
      </c>
      <c r="F208">
        <v>0.9</v>
      </c>
      <c r="G208">
        <v>0.05</v>
      </c>
      <c r="H208">
        <v>0.05</v>
      </c>
      <c r="I208">
        <v>0.4</v>
      </c>
      <c r="J208">
        <v>0.5</v>
      </c>
      <c r="K208">
        <v>0.42299999999999999</v>
      </c>
      <c r="L208">
        <v>0.443</v>
      </c>
      <c r="M208">
        <v>0.47599999999999998</v>
      </c>
      <c r="N208">
        <v>0.92100000000000004</v>
      </c>
      <c r="O208">
        <v>0.92200000000000004</v>
      </c>
      <c r="P208">
        <v>0.5</v>
      </c>
      <c r="Q208">
        <v>0.501</v>
      </c>
      <c r="R208">
        <v>0.06</v>
      </c>
      <c r="S208">
        <v>0.06</v>
      </c>
      <c r="T208">
        <v>5.8999999999999997E-2</v>
      </c>
      <c r="U208">
        <v>5.6000000000000001E-2</v>
      </c>
      <c r="V208">
        <v>5.6000000000000001E-2</v>
      </c>
      <c r="W208">
        <v>5.5E-2</v>
      </c>
      <c r="X208">
        <v>-0.06</v>
      </c>
      <c r="Y208">
        <v>-0.05</v>
      </c>
      <c r="Z208">
        <v>0.48899999999999999</v>
      </c>
      <c r="AA208">
        <v>0.438</v>
      </c>
      <c r="AB208">
        <v>0.35399999999999998</v>
      </c>
      <c r="AC208">
        <v>0.40500000000000003</v>
      </c>
      <c r="AD208">
        <v>0.38700000000000001</v>
      </c>
      <c r="AE208">
        <v>0.35299999999999998</v>
      </c>
      <c r="AF208">
        <v>0</v>
      </c>
    </row>
    <row r="209" spans="1:32">
      <c r="A209">
        <v>208</v>
      </c>
      <c r="B209" t="str">
        <f t="shared" si="3"/>
        <v>0</v>
      </c>
      <c r="C209">
        <v>0.36899999999999999</v>
      </c>
      <c r="D209">
        <v>0.55800000000000005</v>
      </c>
      <c r="E209">
        <v>0.50600000000000001</v>
      </c>
      <c r="F209">
        <v>0.43099999999999999</v>
      </c>
      <c r="G209">
        <v>0</v>
      </c>
      <c r="AB209">
        <v>0.35499999999999998</v>
      </c>
      <c r="AC209">
        <v>0.40300000000000002</v>
      </c>
      <c r="AD209">
        <v>0.38600000000000001</v>
      </c>
      <c r="AE209">
        <v>0.35299999999999998</v>
      </c>
      <c r="AF209">
        <v>0</v>
      </c>
    </row>
    <row r="210" spans="1:32">
      <c r="A210">
        <v>209</v>
      </c>
      <c r="B210" t="str">
        <f t="shared" si="3"/>
        <v>1</v>
      </c>
      <c r="C210">
        <v>2</v>
      </c>
      <c r="D210">
        <v>100</v>
      </c>
      <c r="E210">
        <v>20</v>
      </c>
      <c r="F210">
        <v>0.8</v>
      </c>
      <c r="G210">
        <v>0.03</v>
      </c>
      <c r="H210">
        <v>0.03</v>
      </c>
      <c r="I210">
        <v>0.4</v>
      </c>
      <c r="J210">
        <v>0.5</v>
      </c>
      <c r="K210">
        <v>0.84899999999999998</v>
      </c>
      <c r="L210">
        <v>0.86099999999999999</v>
      </c>
      <c r="M210">
        <v>0.879</v>
      </c>
      <c r="N210">
        <v>0.80500000000000005</v>
      </c>
      <c r="O210">
        <v>0.80700000000000005</v>
      </c>
      <c r="P210">
        <v>0.501</v>
      </c>
      <c r="Q210">
        <v>0.5</v>
      </c>
      <c r="R210">
        <v>3.1E-2</v>
      </c>
      <c r="S210">
        <v>0.03</v>
      </c>
      <c r="T210">
        <v>0.03</v>
      </c>
      <c r="U210">
        <v>0.03</v>
      </c>
      <c r="V210">
        <v>0.03</v>
      </c>
      <c r="W210">
        <v>0.03</v>
      </c>
      <c r="X210">
        <v>-0.05</v>
      </c>
      <c r="Y210">
        <v>-0.05</v>
      </c>
      <c r="Z210">
        <v>0.39100000000000001</v>
      </c>
      <c r="AA210">
        <v>0.378</v>
      </c>
      <c r="AB210">
        <v>0.35899999999999999</v>
      </c>
      <c r="AC210">
        <v>0.41299999999999998</v>
      </c>
      <c r="AD210">
        <v>0.39200000000000002</v>
      </c>
      <c r="AE210">
        <v>0.35599999999999998</v>
      </c>
      <c r="AF210">
        <v>0</v>
      </c>
    </row>
    <row r="211" spans="1:32">
      <c r="A211">
        <v>210</v>
      </c>
      <c r="B211" t="str">
        <f t="shared" si="3"/>
        <v>0</v>
      </c>
      <c r="C211">
        <v>0.34899999999999998</v>
      </c>
      <c r="D211">
        <v>0.48699999999999999</v>
      </c>
      <c r="E211">
        <v>0.47199999999999998</v>
      </c>
      <c r="F211">
        <v>0.436</v>
      </c>
      <c r="G211">
        <v>0</v>
      </c>
      <c r="AB211">
        <v>0.30199999999999999</v>
      </c>
      <c r="AC211">
        <v>0.374</v>
      </c>
      <c r="AD211">
        <v>0.34599999999999997</v>
      </c>
      <c r="AE211">
        <v>0.30299999999999999</v>
      </c>
      <c r="AF211">
        <v>0</v>
      </c>
    </row>
    <row r="212" spans="1:32">
      <c r="A212">
        <v>211</v>
      </c>
      <c r="B212" t="str">
        <f t="shared" si="3"/>
        <v>1</v>
      </c>
      <c r="C212">
        <v>2</v>
      </c>
      <c r="D212">
        <v>100</v>
      </c>
      <c r="E212">
        <v>20</v>
      </c>
      <c r="F212">
        <v>0.8</v>
      </c>
      <c r="G212">
        <v>0.03</v>
      </c>
      <c r="H212">
        <v>0.05</v>
      </c>
      <c r="I212">
        <v>0.4</v>
      </c>
      <c r="J212">
        <v>0.5</v>
      </c>
      <c r="K212">
        <v>0.84099999999999997</v>
      </c>
      <c r="L212">
        <v>0.85299999999999998</v>
      </c>
      <c r="M212">
        <v>0.86899999999999999</v>
      </c>
      <c r="N212">
        <v>0.80500000000000005</v>
      </c>
      <c r="O212">
        <v>0.80700000000000005</v>
      </c>
      <c r="P212">
        <v>0.501</v>
      </c>
      <c r="Q212">
        <v>0.5</v>
      </c>
      <c r="R212">
        <v>3.1E-2</v>
      </c>
      <c r="S212">
        <v>0.03</v>
      </c>
      <c r="T212">
        <v>0.03</v>
      </c>
      <c r="U212">
        <v>0.03</v>
      </c>
      <c r="V212">
        <v>0.03</v>
      </c>
      <c r="W212">
        <v>0.03</v>
      </c>
      <c r="X212">
        <v>-0.05</v>
      </c>
      <c r="Y212">
        <v>-0.05</v>
      </c>
      <c r="Z212">
        <v>0.39300000000000002</v>
      </c>
      <c r="AA212">
        <v>0.379</v>
      </c>
      <c r="AB212">
        <v>0.309</v>
      </c>
      <c r="AC212">
        <v>0.38800000000000001</v>
      </c>
      <c r="AD212">
        <v>0.35599999999999998</v>
      </c>
      <c r="AE212">
        <v>0.309</v>
      </c>
      <c r="AF212">
        <v>0</v>
      </c>
    </row>
    <row r="213" spans="1:32">
      <c r="A213">
        <v>212</v>
      </c>
      <c r="B213" t="str">
        <f t="shared" si="3"/>
        <v>0</v>
      </c>
      <c r="C213">
        <v>0.35</v>
      </c>
      <c r="D213">
        <v>0.48899999999999999</v>
      </c>
      <c r="E213">
        <v>0.47199999999999998</v>
      </c>
      <c r="F213">
        <v>0.436</v>
      </c>
      <c r="G213">
        <v>0</v>
      </c>
      <c r="AB213">
        <v>0.307</v>
      </c>
      <c r="AC213">
        <v>0.38200000000000001</v>
      </c>
      <c r="AD213">
        <v>0.35299999999999998</v>
      </c>
      <c r="AE213">
        <v>0.308</v>
      </c>
      <c r="AF213">
        <v>0</v>
      </c>
    </row>
    <row r="214" spans="1:32">
      <c r="A214">
        <v>213</v>
      </c>
      <c r="B214" t="str">
        <f t="shared" si="3"/>
        <v>1</v>
      </c>
      <c r="C214">
        <v>2</v>
      </c>
      <c r="D214">
        <v>100</v>
      </c>
      <c r="E214">
        <v>20</v>
      </c>
      <c r="F214">
        <v>0.8</v>
      </c>
      <c r="G214">
        <v>0.05</v>
      </c>
      <c r="H214">
        <v>0.03</v>
      </c>
      <c r="I214">
        <v>0.4</v>
      </c>
      <c r="J214">
        <v>0.5</v>
      </c>
      <c r="K214">
        <v>0.67200000000000004</v>
      </c>
      <c r="L214">
        <v>0.68799999999999994</v>
      </c>
      <c r="M214">
        <v>0.72</v>
      </c>
      <c r="N214">
        <v>0.80600000000000005</v>
      </c>
      <c r="O214">
        <v>0.80700000000000005</v>
      </c>
      <c r="P214">
        <v>0.501</v>
      </c>
      <c r="Q214">
        <v>0.5</v>
      </c>
      <c r="R214">
        <v>4.8000000000000001E-2</v>
      </c>
      <c r="S214">
        <v>4.7E-2</v>
      </c>
      <c r="T214">
        <v>4.7E-2</v>
      </c>
      <c r="U214">
        <v>4.7E-2</v>
      </c>
      <c r="V214">
        <v>4.7E-2</v>
      </c>
      <c r="W214">
        <v>4.5999999999999999E-2</v>
      </c>
      <c r="X214">
        <v>-0.05</v>
      </c>
      <c r="Y214">
        <v>-0.05</v>
      </c>
      <c r="Z214">
        <v>0.39400000000000002</v>
      </c>
      <c r="AA214">
        <v>0.38</v>
      </c>
      <c r="AB214">
        <v>0.315</v>
      </c>
      <c r="AC214">
        <v>0.39800000000000002</v>
      </c>
      <c r="AD214">
        <v>0.36399999999999999</v>
      </c>
      <c r="AE214">
        <v>0.315</v>
      </c>
      <c r="AF214">
        <v>0</v>
      </c>
    </row>
    <row r="215" spans="1:32">
      <c r="A215">
        <v>214</v>
      </c>
      <c r="B215" t="str">
        <f t="shared" si="3"/>
        <v>0</v>
      </c>
      <c r="C215">
        <v>0.35</v>
      </c>
      <c r="D215">
        <v>0.49</v>
      </c>
      <c r="E215">
        <v>0.47299999999999998</v>
      </c>
      <c r="F215">
        <v>0.437</v>
      </c>
      <c r="G215">
        <v>0</v>
      </c>
      <c r="AB215">
        <v>0.33400000000000002</v>
      </c>
      <c r="AC215">
        <v>0.433</v>
      </c>
      <c r="AD215">
        <v>0.39</v>
      </c>
      <c r="AE215">
        <v>0.33400000000000002</v>
      </c>
      <c r="AF215">
        <v>0</v>
      </c>
    </row>
    <row r="216" spans="1:32">
      <c r="A216">
        <v>215</v>
      </c>
      <c r="B216" t="str">
        <f t="shared" si="3"/>
        <v>1</v>
      </c>
      <c r="C216">
        <v>2</v>
      </c>
      <c r="D216">
        <v>100</v>
      </c>
      <c r="E216">
        <v>20</v>
      </c>
      <c r="F216">
        <v>0.8</v>
      </c>
      <c r="G216">
        <v>0.05</v>
      </c>
      <c r="H216">
        <v>0.05</v>
      </c>
      <c r="I216">
        <v>0.4</v>
      </c>
      <c r="J216">
        <v>0.5</v>
      </c>
      <c r="K216">
        <v>0.66900000000000004</v>
      </c>
      <c r="L216">
        <v>0.68700000000000006</v>
      </c>
      <c r="M216">
        <v>0.72299999999999998</v>
      </c>
      <c r="N216">
        <v>0.80600000000000005</v>
      </c>
      <c r="O216">
        <v>0.80700000000000005</v>
      </c>
      <c r="P216">
        <v>0.501</v>
      </c>
      <c r="Q216">
        <v>0.5</v>
      </c>
      <c r="R216">
        <v>4.8000000000000001E-2</v>
      </c>
      <c r="S216">
        <v>4.7E-2</v>
      </c>
      <c r="T216">
        <v>4.5999999999999999E-2</v>
      </c>
      <c r="U216">
        <v>4.7E-2</v>
      </c>
      <c r="V216">
        <v>4.5999999999999999E-2</v>
      </c>
      <c r="W216">
        <v>4.4999999999999998E-2</v>
      </c>
      <c r="X216">
        <v>-0.05</v>
      </c>
      <c r="Y216">
        <v>-0.05</v>
      </c>
      <c r="Z216">
        <v>0.39600000000000002</v>
      </c>
      <c r="AA216">
        <v>0.38100000000000001</v>
      </c>
      <c r="AB216">
        <v>0.36099999999999999</v>
      </c>
      <c r="AC216">
        <v>0.47899999999999998</v>
      </c>
      <c r="AD216">
        <v>0.42699999999999999</v>
      </c>
      <c r="AE216">
        <v>0.36</v>
      </c>
      <c r="AF216">
        <v>6</v>
      </c>
    </row>
    <row r="217" spans="1:32">
      <c r="A217">
        <v>216</v>
      </c>
      <c r="B217" t="str">
        <f t="shared" si="3"/>
        <v>0</v>
      </c>
      <c r="C217">
        <v>0.35199999999999998</v>
      </c>
      <c r="D217">
        <v>0.49199999999999999</v>
      </c>
      <c r="E217">
        <v>0.47399999999999998</v>
      </c>
      <c r="F217">
        <v>0.438</v>
      </c>
      <c r="G217">
        <v>0</v>
      </c>
      <c r="AB217">
        <v>0.34300000000000003</v>
      </c>
      <c r="AC217">
        <v>0.443</v>
      </c>
      <c r="AD217">
        <v>0.40100000000000002</v>
      </c>
      <c r="AE217">
        <v>0.34300000000000003</v>
      </c>
      <c r="AF217">
        <v>0</v>
      </c>
    </row>
    <row r="218" spans="1:32">
      <c r="A218">
        <v>217</v>
      </c>
      <c r="B218" t="str">
        <f t="shared" si="3"/>
        <v>1</v>
      </c>
      <c r="C218">
        <v>2</v>
      </c>
      <c r="D218">
        <v>100</v>
      </c>
      <c r="E218">
        <v>20</v>
      </c>
      <c r="F218">
        <v>0.9</v>
      </c>
      <c r="G218">
        <v>0.03</v>
      </c>
      <c r="H218">
        <v>0.03</v>
      </c>
      <c r="I218">
        <v>0.4</v>
      </c>
      <c r="J218">
        <v>0.5</v>
      </c>
      <c r="K218">
        <v>0.81599999999999995</v>
      </c>
      <c r="L218">
        <v>0.83199999999999996</v>
      </c>
      <c r="M218">
        <v>0.85</v>
      </c>
      <c r="N218">
        <v>0.90200000000000002</v>
      </c>
      <c r="O218">
        <v>0.90300000000000002</v>
      </c>
      <c r="P218">
        <v>0.501</v>
      </c>
      <c r="Q218">
        <v>0.5</v>
      </c>
      <c r="R218">
        <v>3.3000000000000002E-2</v>
      </c>
      <c r="S218">
        <v>3.2000000000000001E-2</v>
      </c>
      <c r="T218">
        <v>3.1E-2</v>
      </c>
      <c r="U218">
        <v>3.2000000000000001E-2</v>
      </c>
      <c r="V218">
        <v>3.1E-2</v>
      </c>
      <c r="W218">
        <v>3.1E-2</v>
      </c>
      <c r="X218">
        <v>-0.05</v>
      </c>
      <c r="Y218">
        <v>-0.05</v>
      </c>
      <c r="Z218">
        <v>0.39700000000000002</v>
      </c>
      <c r="AA218">
        <v>0.38200000000000001</v>
      </c>
      <c r="AB218">
        <v>0.36899999999999999</v>
      </c>
      <c r="AC218">
        <v>0.48499999999999999</v>
      </c>
      <c r="AD218">
        <v>0.435</v>
      </c>
      <c r="AE218">
        <v>0.36799999999999999</v>
      </c>
      <c r="AF218">
        <v>4</v>
      </c>
    </row>
    <row r="219" spans="1:32">
      <c r="A219">
        <v>218</v>
      </c>
      <c r="B219" t="str">
        <f t="shared" si="3"/>
        <v>0</v>
      </c>
      <c r="C219">
        <v>0.35099999999999998</v>
      </c>
      <c r="D219">
        <v>0.49299999999999999</v>
      </c>
      <c r="E219">
        <v>0.47499999999999998</v>
      </c>
      <c r="F219">
        <v>0.437</v>
      </c>
      <c r="G219">
        <v>0</v>
      </c>
      <c r="AB219">
        <v>0.34899999999999998</v>
      </c>
      <c r="AC219">
        <v>0.39100000000000001</v>
      </c>
      <c r="AD219">
        <v>0.378</v>
      </c>
      <c r="AE219">
        <v>0.34899999999999998</v>
      </c>
      <c r="AF219">
        <v>0</v>
      </c>
    </row>
    <row r="220" spans="1:32">
      <c r="A220">
        <v>219</v>
      </c>
      <c r="B220" t="str">
        <f t="shared" si="3"/>
        <v>1</v>
      </c>
      <c r="C220">
        <v>2</v>
      </c>
      <c r="D220">
        <v>100</v>
      </c>
      <c r="E220">
        <v>20</v>
      </c>
      <c r="F220">
        <v>0.9</v>
      </c>
      <c r="G220">
        <v>0.03</v>
      </c>
      <c r="H220">
        <v>0.05</v>
      </c>
      <c r="I220">
        <v>0.4</v>
      </c>
      <c r="J220">
        <v>0.5</v>
      </c>
      <c r="K220">
        <v>0.77700000000000002</v>
      </c>
      <c r="L220">
        <v>0.80200000000000005</v>
      </c>
      <c r="M220">
        <v>0.82899999999999996</v>
      </c>
      <c r="N220">
        <v>0.90300000000000002</v>
      </c>
      <c r="O220">
        <v>0.90300000000000002</v>
      </c>
      <c r="P220">
        <v>0.501</v>
      </c>
      <c r="Q220">
        <v>0.5</v>
      </c>
      <c r="R220">
        <v>3.5000000000000003E-2</v>
      </c>
      <c r="S220">
        <v>3.3000000000000002E-2</v>
      </c>
      <c r="T220">
        <v>3.2000000000000001E-2</v>
      </c>
      <c r="U220">
        <v>3.3000000000000002E-2</v>
      </c>
      <c r="V220">
        <v>3.2000000000000001E-2</v>
      </c>
      <c r="W220">
        <v>3.1E-2</v>
      </c>
      <c r="X220">
        <v>-0.05</v>
      </c>
      <c r="Y220">
        <v>-0.05</v>
      </c>
      <c r="Z220">
        <v>0.40500000000000003</v>
      </c>
      <c r="AA220">
        <v>0.38700000000000001</v>
      </c>
      <c r="AB220">
        <v>0.35</v>
      </c>
      <c r="AC220">
        <v>0.39200000000000002</v>
      </c>
      <c r="AD220">
        <v>0.379</v>
      </c>
      <c r="AE220">
        <v>0.34899999999999998</v>
      </c>
      <c r="AF220">
        <v>0</v>
      </c>
    </row>
    <row r="221" spans="1:32">
      <c r="A221">
        <v>220</v>
      </c>
      <c r="B221" t="str">
        <f t="shared" si="3"/>
        <v>0</v>
      </c>
      <c r="C221">
        <v>0.35399999999999998</v>
      </c>
      <c r="D221">
        <v>0.5</v>
      </c>
      <c r="E221">
        <v>0.47899999999999998</v>
      </c>
      <c r="F221">
        <v>0.44</v>
      </c>
      <c r="G221">
        <v>0</v>
      </c>
      <c r="AB221">
        <v>0.35099999999999998</v>
      </c>
      <c r="AC221">
        <v>0.39400000000000002</v>
      </c>
      <c r="AD221">
        <v>0.38</v>
      </c>
      <c r="AE221">
        <v>0.35</v>
      </c>
      <c r="AF221">
        <v>0</v>
      </c>
    </row>
    <row r="222" spans="1:32">
      <c r="A222">
        <v>221</v>
      </c>
      <c r="B222" t="str">
        <f t="shared" si="3"/>
        <v>1</v>
      </c>
      <c r="C222">
        <v>2</v>
      </c>
      <c r="D222">
        <v>100</v>
      </c>
      <c r="E222">
        <v>20</v>
      </c>
      <c r="F222">
        <v>0.9</v>
      </c>
      <c r="G222">
        <v>0.05</v>
      </c>
      <c r="H222">
        <v>0.03</v>
      </c>
      <c r="I222">
        <v>0.4</v>
      </c>
      <c r="J222">
        <v>0.5</v>
      </c>
      <c r="K222">
        <v>0.625</v>
      </c>
      <c r="L222">
        <v>0.65800000000000003</v>
      </c>
      <c r="M222">
        <v>0.69199999999999995</v>
      </c>
      <c r="N222">
        <v>0.90300000000000002</v>
      </c>
      <c r="O222">
        <v>0.90400000000000003</v>
      </c>
      <c r="P222">
        <v>0.501</v>
      </c>
      <c r="Q222">
        <v>0.5</v>
      </c>
      <c r="R222">
        <v>5.1999999999999998E-2</v>
      </c>
      <c r="S222">
        <v>0.05</v>
      </c>
      <c r="T222">
        <v>4.9000000000000002E-2</v>
      </c>
      <c r="U222">
        <v>0.05</v>
      </c>
      <c r="V222">
        <v>4.9000000000000002E-2</v>
      </c>
      <c r="W222">
        <v>4.8000000000000001E-2</v>
      </c>
      <c r="X222">
        <v>-0.05</v>
      </c>
      <c r="Y222">
        <v>-0.05</v>
      </c>
      <c r="Z222">
        <v>0.40500000000000003</v>
      </c>
      <c r="AA222">
        <v>0.38700000000000001</v>
      </c>
      <c r="AB222">
        <v>0.35099999999999998</v>
      </c>
      <c r="AC222">
        <v>0.39600000000000002</v>
      </c>
      <c r="AD222">
        <v>0.38100000000000001</v>
      </c>
      <c r="AE222">
        <v>0.35099999999999998</v>
      </c>
      <c r="AF222">
        <v>0</v>
      </c>
    </row>
    <row r="223" spans="1:32">
      <c r="A223">
        <v>222</v>
      </c>
      <c r="B223" t="str">
        <f t="shared" si="3"/>
        <v>0</v>
      </c>
      <c r="C223">
        <v>0.35499999999999998</v>
      </c>
      <c r="D223">
        <v>0.499</v>
      </c>
      <c r="E223">
        <v>0.48</v>
      </c>
      <c r="F223">
        <v>0.441</v>
      </c>
      <c r="G223">
        <v>0</v>
      </c>
      <c r="AB223">
        <v>0.35099999999999998</v>
      </c>
      <c r="AC223">
        <v>0.39700000000000002</v>
      </c>
      <c r="AD223">
        <v>0.38200000000000001</v>
      </c>
      <c r="AE223">
        <v>0.35099999999999998</v>
      </c>
      <c r="AF223">
        <v>0</v>
      </c>
    </row>
    <row r="224" spans="1:32">
      <c r="A224">
        <v>223</v>
      </c>
      <c r="B224" t="str">
        <f t="shared" si="3"/>
        <v>1</v>
      </c>
      <c r="C224">
        <v>2</v>
      </c>
      <c r="D224">
        <v>100</v>
      </c>
      <c r="E224">
        <v>20</v>
      </c>
      <c r="F224">
        <v>0.9</v>
      </c>
      <c r="G224">
        <v>0.05</v>
      </c>
      <c r="H224">
        <v>0.05</v>
      </c>
      <c r="I224">
        <v>0.4</v>
      </c>
      <c r="J224">
        <v>0.5</v>
      </c>
      <c r="K224">
        <v>0.60099999999999998</v>
      </c>
      <c r="L224">
        <v>0.63400000000000001</v>
      </c>
      <c r="M224">
        <v>0.67900000000000005</v>
      </c>
      <c r="N224">
        <v>0.90400000000000003</v>
      </c>
      <c r="O224">
        <v>0.90400000000000003</v>
      </c>
      <c r="P224">
        <v>0.501</v>
      </c>
      <c r="Q224">
        <v>0.5</v>
      </c>
      <c r="R224">
        <v>5.2999999999999999E-2</v>
      </c>
      <c r="S224">
        <v>5.0999999999999997E-2</v>
      </c>
      <c r="T224">
        <v>4.9000000000000002E-2</v>
      </c>
      <c r="U224">
        <v>5.0999999999999997E-2</v>
      </c>
      <c r="V224">
        <v>4.9000000000000002E-2</v>
      </c>
      <c r="W224">
        <v>4.7E-2</v>
      </c>
      <c r="X224">
        <v>-5.0999999999999997E-2</v>
      </c>
      <c r="Y224">
        <v>-0.05</v>
      </c>
      <c r="Z224">
        <v>0.41399999999999998</v>
      </c>
      <c r="AA224">
        <v>0.39400000000000002</v>
      </c>
      <c r="AB224">
        <v>0.35399999999999998</v>
      </c>
      <c r="AC224">
        <v>0.40400000000000003</v>
      </c>
      <c r="AD224">
        <v>0.38600000000000001</v>
      </c>
      <c r="AE224">
        <v>0.35299999999999998</v>
      </c>
      <c r="AF224">
        <v>0</v>
      </c>
    </row>
    <row r="225" spans="1:32">
      <c r="A225">
        <v>224</v>
      </c>
      <c r="B225" t="str">
        <f t="shared" si="3"/>
        <v>0</v>
      </c>
      <c r="C225">
        <v>0.35899999999999999</v>
      </c>
      <c r="D225">
        <v>0.50700000000000001</v>
      </c>
      <c r="E225">
        <v>0.48499999999999999</v>
      </c>
      <c r="F225">
        <v>0.44400000000000001</v>
      </c>
      <c r="G225">
        <v>0</v>
      </c>
      <c r="AB225">
        <v>0.35499999999999998</v>
      </c>
      <c r="AC225">
        <v>0.40400000000000003</v>
      </c>
      <c r="AD225">
        <v>0.38700000000000001</v>
      </c>
      <c r="AE225">
        <v>0.35399999999999998</v>
      </c>
      <c r="AF225">
        <v>0</v>
      </c>
    </row>
    <row r="226" spans="1:32">
      <c r="A226">
        <v>225</v>
      </c>
      <c r="B226" t="str">
        <f t="shared" si="3"/>
        <v>1</v>
      </c>
      <c r="C226">
        <v>2</v>
      </c>
      <c r="D226">
        <v>200</v>
      </c>
      <c r="E226">
        <v>10</v>
      </c>
      <c r="F226">
        <v>0.8</v>
      </c>
      <c r="G226">
        <v>0.03</v>
      </c>
      <c r="H226">
        <v>0.03</v>
      </c>
      <c r="I226">
        <v>0.4</v>
      </c>
      <c r="J226">
        <v>0.5</v>
      </c>
      <c r="K226">
        <v>0.97099999999999997</v>
      </c>
      <c r="L226">
        <v>0.97399999999999998</v>
      </c>
      <c r="M226">
        <v>0.97899999999999998</v>
      </c>
      <c r="N226">
        <v>0.80900000000000005</v>
      </c>
      <c r="O226">
        <v>0.81100000000000005</v>
      </c>
      <c r="P226">
        <v>0.5</v>
      </c>
      <c r="Q226">
        <v>0.5</v>
      </c>
      <c r="R226">
        <v>3.5999999999999997E-2</v>
      </c>
      <c r="S226">
        <v>3.5000000000000003E-2</v>
      </c>
      <c r="T226">
        <v>3.4000000000000002E-2</v>
      </c>
      <c r="U226">
        <v>3.4000000000000002E-2</v>
      </c>
      <c r="V226">
        <v>3.3000000000000002E-2</v>
      </c>
      <c r="W226">
        <v>3.3000000000000002E-2</v>
      </c>
      <c r="X226">
        <v>-5.0999999999999997E-2</v>
      </c>
      <c r="Y226">
        <v>-0.05</v>
      </c>
      <c r="Z226">
        <v>0.375</v>
      </c>
      <c r="AA226">
        <v>0.34699999999999998</v>
      </c>
      <c r="AB226">
        <v>0.35899999999999999</v>
      </c>
      <c r="AC226">
        <v>0.41299999999999998</v>
      </c>
      <c r="AD226">
        <v>0.39300000000000002</v>
      </c>
      <c r="AE226">
        <v>0.35799999999999998</v>
      </c>
      <c r="AF226">
        <v>0</v>
      </c>
    </row>
    <row r="227" spans="1:32">
      <c r="A227">
        <v>226</v>
      </c>
      <c r="B227" t="str">
        <f t="shared" si="3"/>
        <v>0</v>
      </c>
      <c r="C227">
        <v>0.30199999999999999</v>
      </c>
      <c r="D227">
        <v>0.46200000000000002</v>
      </c>
      <c r="E227">
        <v>0.43</v>
      </c>
      <c r="F227">
        <v>0.375</v>
      </c>
      <c r="G227">
        <v>0</v>
      </c>
      <c r="AB227">
        <v>0.30299999999999999</v>
      </c>
      <c r="AC227">
        <v>0.375</v>
      </c>
      <c r="AD227">
        <v>0.34699999999999998</v>
      </c>
      <c r="AE227">
        <v>0.30199999999999999</v>
      </c>
      <c r="AF227">
        <v>0</v>
      </c>
    </row>
    <row r="228" spans="1:32">
      <c r="A228">
        <v>227</v>
      </c>
      <c r="B228" t="str">
        <f t="shared" si="3"/>
        <v>1</v>
      </c>
      <c r="C228">
        <v>2</v>
      </c>
      <c r="D228">
        <v>200</v>
      </c>
      <c r="E228">
        <v>10</v>
      </c>
      <c r="F228">
        <v>0.8</v>
      </c>
      <c r="G228">
        <v>0.03</v>
      </c>
      <c r="H228">
        <v>0.05</v>
      </c>
      <c r="I228">
        <v>0.4</v>
      </c>
      <c r="J228">
        <v>0.5</v>
      </c>
      <c r="K228">
        <v>0.94899999999999995</v>
      </c>
      <c r="L228">
        <v>0.96</v>
      </c>
      <c r="M228">
        <v>0.96899999999999997</v>
      </c>
      <c r="N228">
        <v>0.81100000000000005</v>
      </c>
      <c r="O228">
        <v>0.81299999999999994</v>
      </c>
      <c r="P228">
        <v>0.501</v>
      </c>
      <c r="Q228">
        <v>0.5</v>
      </c>
      <c r="R228">
        <v>0.04</v>
      </c>
      <c r="S228">
        <v>3.7999999999999999E-2</v>
      </c>
      <c r="T228">
        <v>3.5999999999999997E-2</v>
      </c>
      <c r="U228">
        <v>3.6999999999999998E-2</v>
      </c>
      <c r="V228">
        <v>3.5999999999999997E-2</v>
      </c>
      <c r="W228">
        <v>3.4000000000000002E-2</v>
      </c>
      <c r="X228">
        <v>-5.0999999999999997E-2</v>
      </c>
      <c r="Y228">
        <v>-0.05</v>
      </c>
      <c r="Z228">
        <v>0.38900000000000001</v>
      </c>
      <c r="AA228">
        <v>0.35699999999999998</v>
      </c>
      <c r="AB228">
        <v>0.309</v>
      </c>
      <c r="AC228">
        <v>0.38900000000000001</v>
      </c>
      <c r="AD228">
        <v>0.35699999999999998</v>
      </c>
      <c r="AE228">
        <v>0.308</v>
      </c>
      <c r="AF228">
        <v>0</v>
      </c>
    </row>
    <row r="229" spans="1:32">
      <c r="A229">
        <v>228</v>
      </c>
      <c r="B229" t="str">
        <f t="shared" si="3"/>
        <v>0</v>
      </c>
      <c r="C229">
        <v>0.308</v>
      </c>
      <c r="D229">
        <v>0.47499999999999998</v>
      </c>
      <c r="E229">
        <v>0.438</v>
      </c>
      <c r="F229">
        <v>0.38</v>
      </c>
      <c r="G229">
        <v>0</v>
      </c>
      <c r="AB229">
        <v>0.308</v>
      </c>
      <c r="AC229">
        <v>0.38400000000000001</v>
      </c>
      <c r="AD229">
        <v>0.35399999999999998</v>
      </c>
      <c r="AE229">
        <v>0.308</v>
      </c>
      <c r="AF229">
        <v>0</v>
      </c>
    </row>
    <row r="230" spans="1:32">
      <c r="A230">
        <v>229</v>
      </c>
      <c r="B230" t="str">
        <f t="shared" si="3"/>
        <v>1</v>
      </c>
      <c r="C230">
        <v>2</v>
      </c>
      <c r="D230">
        <v>200</v>
      </c>
      <c r="E230">
        <v>10</v>
      </c>
      <c r="F230">
        <v>0.8</v>
      </c>
      <c r="G230">
        <v>0.05</v>
      </c>
      <c r="H230">
        <v>0.03</v>
      </c>
      <c r="I230">
        <v>0.4</v>
      </c>
      <c r="J230">
        <v>0.5</v>
      </c>
      <c r="K230">
        <v>0.90300000000000002</v>
      </c>
      <c r="L230">
        <v>0.91500000000000004</v>
      </c>
      <c r="M230">
        <v>0.93500000000000005</v>
      </c>
      <c r="N230">
        <v>0.81200000000000006</v>
      </c>
      <c r="O230">
        <v>0.81399999999999995</v>
      </c>
      <c r="P230">
        <v>0.501</v>
      </c>
      <c r="Q230">
        <v>0.5</v>
      </c>
      <c r="R230">
        <v>5.6000000000000001E-2</v>
      </c>
      <c r="S230">
        <v>5.3999999999999999E-2</v>
      </c>
      <c r="T230">
        <v>5.1999999999999998E-2</v>
      </c>
      <c r="U230">
        <v>5.2999999999999999E-2</v>
      </c>
      <c r="V230">
        <v>5.1999999999999998E-2</v>
      </c>
      <c r="W230">
        <v>5.0999999999999997E-2</v>
      </c>
      <c r="X230">
        <v>-5.0999999999999997E-2</v>
      </c>
      <c r="Y230">
        <v>-0.05</v>
      </c>
      <c r="Z230">
        <v>0.38300000000000001</v>
      </c>
      <c r="AA230">
        <v>0.35399999999999998</v>
      </c>
      <c r="AB230">
        <v>0.315</v>
      </c>
      <c r="AC230">
        <v>0.39900000000000002</v>
      </c>
      <c r="AD230">
        <v>0.36499999999999999</v>
      </c>
      <c r="AE230">
        <v>0.315</v>
      </c>
      <c r="AF230">
        <v>0</v>
      </c>
    </row>
    <row r="231" spans="1:32">
      <c r="A231">
        <v>230</v>
      </c>
      <c r="B231" t="str">
        <f t="shared" si="3"/>
        <v>0</v>
      </c>
      <c r="C231">
        <v>0.307</v>
      </c>
      <c r="D231">
        <v>0.47</v>
      </c>
      <c r="E231">
        <v>0.436</v>
      </c>
      <c r="F231">
        <v>0.38</v>
      </c>
      <c r="G231">
        <v>0</v>
      </c>
      <c r="AB231">
        <v>0.33400000000000002</v>
      </c>
      <c r="AC231">
        <v>0.435</v>
      </c>
      <c r="AD231">
        <v>0.39200000000000002</v>
      </c>
      <c r="AE231">
        <v>0.33300000000000002</v>
      </c>
      <c r="AF231">
        <v>0</v>
      </c>
    </row>
    <row r="232" spans="1:32">
      <c r="A232">
        <v>231</v>
      </c>
      <c r="B232" t="str">
        <f t="shared" si="3"/>
        <v>1</v>
      </c>
      <c r="C232">
        <v>2</v>
      </c>
      <c r="D232">
        <v>200</v>
      </c>
      <c r="E232">
        <v>10</v>
      </c>
      <c r="F232">
        <v>0.8</v>
      </c>
      <c r="G232">
        <v>0.05</v>
      </c>
      <c r="H232">
        <v>0.05</v>
      </c>
      <c r="I232">
        <v>0.4</v>
      </c>
      <c r="J232">
        <v>0.5</v>
      </c>
      <c r="K232">
        <v>0.86699999999999999</v>
      </c>
      <c r="L232">
        <v>0.89100000000000001</v>
      </c>
      <c r="M232">
        <v>0.91400000000000003</v>
      </c>
      <c r="N232">
        <v>0.81499999999999995</v>
      </c>
      <c r="O232">
        <v>0.81699999999999995</v>
      </c>
      <c r="P232">
        <v>0.501</v>
      </c>
      <c r="Q232">
        <v>0.5</v>
      </c>
      <c r="R232">
        <v>5.8999999999999997E-2</v>
      </c>
      <c r="S232">
        <v>5.6000000000000001E-2</v>
      </c>
      <c r="T232">
        <v>5.3999999999999999E-2</v>
      </c>
      <c r="U232">
        <v>5.5E-2</v>
      </c>
      <c r="V232">
        <v>5.2999999999999999E-2</v>
      </c>
      <c r="W232">
        <v>5.1999999999999998E-2</v>
      </c>
      <c r="X232">
        <v>-5.0999999999999997E-2</v>
      </c>
      <c r="Y232">
        <v>-0.05</v>
      </c>
      <c r="Z232">
        <v>0.39900000000000002</v>
      </c>
      <c r="AA232">
        <v>0.36499999999999999</v>
      </c>
      <c r="AB232">
        <v>0.36099999999999999</v>
      </c>
      <c r="AC232">
        <v>0.48299999999999998</v>
      </c>
      <c r="AD232">
        <v>0.43</v>
      </c>
      <c r="AE232">
        <v>0.36</v>
      </c>
      <c r="AF232">
        <v>0</v>
      </c>
    </row>
    <row r="233" spans="1:32">
      <c r="A233">
        <v>232</v>
      </c>
      <c r="B233" t="str">
        <f t="shared" si="3"/>
        <v>0</v>
      </c>
      <c r="C233">
        <v>0.315</v>
      </c>
      <c r="D233">
        <v>0.48299999999999998</v>
      </c>
      <c r="E233">
        <v>0.44500000000000001</v>
      </c>
      <c r="F233">
        <v>0.38600000000000001</v>
      </c>
      <c r="G233">
        <v>0</v>
      </c>
      <c r="AB233">
        <v>0.34300000000000003</v>
      </c>
      <c r="AC233">
        <v>0.44600000000000001</v>
      </c>
      <c r="AD233">
        <v>0.40300000000000002</v>
      </c>
      <c r="AE233">
        <v>0.34200000000000003</v>
      </c>
      <c r="AF233">
        <v>0</v>
      </c>
    </row>
    <row r="234" spans="1:32">
      <c r="A234">
        <v>233</v>
      </c>
      <c r="B234" t="str">
        <f t="shared" si="3"/>
        <v>1</v>
      </c>
      <c r="C234">
        <v>2</v>
      </c>
      <c r="D234">
        <v>200</v>
      </c>
      <c r="E234">
        <v>10</v>
      </c>
      <c r="F234">
        <v>0.9</v>
      </c>
      <c r="G234">
        <v>0.03</v>
      </c>
      <c r="H234">
        <v>0.03</v>
      </c>
      <c r="I234">
        <v>0.4</v>
      </c>
      <c r="J234">
        <v>0.5</v>
      </c>
      <c r="K234">
        <v>0.85199999999999998</v>
      </c>
      <c r="L234">
        <v>0.86299999999999999</v>
      </c>
      <c r="M234">
        <v>0.88100000000000001</v>
      </c>
      <c r="N234">
        <v>0.91300000000000003</v>
      </c>
      <c r="O234">
        <v>0.91400000000000003</v>
      </c>
      <c r="P234">
        <v>0.5</v>
      </c>
      <c r="Q234">
        <v>0.5</v>
      </c>
      <c r="R234">
        <v>4.2000000000000003E-2</v>
      </c>
      <c r="S234">
        <v>4.1000000000000002E-2</v>
      </c>
      <c r="T234">
        <v>3.9E-2</v>
      </c>
      <c r="U234">
        <v>3.9E-2</v>
      </c>
      <c r="V234">
        <v>3.7999999999999999E-2</v>
      </c>
      <c r="W234">
        <v>3.6999999999999998E-2</v>
      </c>
      <c r="X234">
        <v>-5.5E-2</v>
      </c>
      <c r="Y234">
        <v>-0.05</v>
      </c>
      <c r="Z234">
        <v>0.435</v>
      </c>
      <c r="AA234">
        <v>0.39300000000000002</v>
      </c>
      <c r="AB234">
        <v>0.36899999999999999</v>
      </c>
      <c r="AC234">
        <v>0.48899999999999999</v>
      </c>
      <c r="AD234">
        <v>0.437</v>
      </c>
      <c r="AE234">
        <v>0.36799999999999999</v>
      </c>
      <c r="AF234">
        <v>0</v>
      </c>
    </row>
    <row r="235" spans="1:32">
      <c r="A235">
        <v>234</v>
      </c>
      <c r="B235" t="str">
        <f t="shared" si="3"/>
        <v>0</v>
      </c>
      <c r="C235">
        <v>0.33300000000000002</v>
      </c>
      <c r="D235">
        <v>0.51300000000000001</v>
      </c>
      <c r="E235">
        <v>0.46800000000000003</v>
      </c>
      <c r="F235">
        <v>0.40100000000000002</v>
      </c>
      <c r="G235">
        <v>0</v>
      </c>
      <c r="AB235">
        <v>0.34899999999999998</v>
      </c>
      <c r="AC235">
        <v>0.39</v>
      </c>
      <c r="AD235">
        <v>0.378</v>
      </c>
      <c r="AE235">
        <v>0.34899999999999998</v>
      </c>
      <c r="AF235">
        <v>0</v>
      </c>
    </row>
    <row r="236" spans="1:32">
      <c r="A236">
        <v>235</v>
      </c>
      <c r="B236" t="str">
        <f t="shared" si="3"/>
        <v>1</v>
      </c>
      <c r="C236">
        <v>2</v>
      </c>
      <c r="D236">
        <v>200</v>
      </c>
      <c r="E236">
        <v>10</v>
      </c>
      <c r="F236">
        <v>0.9</v>
      </c>
      <c r="G236">
        <v>0.03</v>
      </c>
      <c r="H236">
        <v>0.05</v>
      </c>
      <c r="I236">
        <v>0.4</v>
      </c>
      <c r="J236">
        <v>0.5</v>
      </c>
      <c r="K236">
        <v>0.73499999999999999</v>
      </c>
      <c r="L236">
        <v>0.75</v>
      </c>
      <c r="M236">
        <v>0.77400000000000002</v>
      </c>
      <c r="N236">
        <v>0.91600000000000004</v>
      </c>
      <c r="O236">
        <v>0.91700000000000004</v>
      </c>
      <c r="P236">
        <v>0.501</v>
      </c>
      <c r="Q236">
        <v>0.5</v>
      </c>
      <c r="R236">
        <v>4.2999999999999997E-2</v>
      </c>
      <c r="S236">
        <v>4.2999999999999997E-2</v>
      </c>
      <c r="T236">
        <v>4.2000000000000003E-2</v>
      </c>
      <c r="U236">
        <v>0.04</v>
      </c>
      <c r="V236">
        <v>0.04</v>
      </c>
      <c r="W236">
        <v>3.9E-2</v>
      </c>
      <c r="X236">
        <v>-5.6000000000000001E-2</v>
      </c>
      <c r="Y236">
        <v>-0.05</v>
      </c>
      <c r="Z236">
        <v>0.48299999999999998</v>
      </c>
      <c r="AA236">
        <v>0.43099999999999999</v>
      </c>
      <c r="AB236">
        <v>0.35</v>
      </c>
      <c r="AC236">
        <v>0.39200000000000002</v>
      </c>
      <c r="AD236">
        <v>0.378</v>
      </c>
      <c r="AE236">
        <v>0.34899999999999998</v>
      </c>
      <c r="AF236">
        <v>0</v>
      </c>
    </row>
    <row r="237" spans="1:32">
      <c r="A237">
        <v>236</v>
      </c>
      <c r="B237" t="str">
        <f t="shared" si="3"/>
        <v>0</v>
      </c>
      <c r="C237">
        <v>0.36</v>
      </c>
      <c r="D237">
        <v>0.55200000000000005</v>
      </c>
      <c r="E237">
        <v>0.5</v>
      </c>
      <c r="F237">
        <v>0.42399999999999999</v>
      </c>
      <c r="G237">
        <v>0</v>
      </c>
      <c r="AB237">
        <v>0.35</v>
      </c>
      <c r="AC237">
        <v>0.39400000000000002</v>
      </c>
      <c r="AD237">
        <v>0.379</v>
      </c>
      <c r="AE237">
        <v>0.35</v>
      </c>
      <c r="AF237">
        <v>0</v>
      </c>
    </row>
    <row r="238" spans="1:32">
      <c r="A238">
        <v>237</v>
      </c>
      <c r="B238" t="str">
        <f t="shared" si="3"/>
        <v>1</v>
      </c>
      <c r="C238">
        <v>2</v>
      </c>
      <c r="D238">
        <v>200</v>
      </c>
      <c r="E238">
        <v>10</v>
      </c>
      <c r="F238">
        <v>0.9</v>
      </c>
      <c r="G238">
        <v>0.05</v>
      </c>
      <c r="H238">
        <v>0.03</v>
      </c>
      <c r="I238">
        <v>0.4</v>
      </c>
      <c r="J238">
        <v>0.5</v>
      </c>
      <c r="K238">
        <v>0.76800000000000002</v>
      </c>
      <c r="L238">
        <v>0.79200000000000004</v>
      </c>
      <c r="M238">
        <v>0.81499999999999995</v>
      </c>
      <c r="N238">
        <v>0.91800000000000004</v>
      </c>
      <c r="O238">
        <v>0.91900000000000004</v>
      </c>
      <c r="P238">
        <v>0.501</v>
      </c>
      <c r="Q238">
        <v>0.5</v>
      </c>
      <c r="R238">
        <v>0.06</v>
      </c>
      <c r="S238">
        <v>5.8999999999999997E-2</v>
      </c>
      <c r="T238">
        <v>5.8000000000000003E-2</v>
      </c>
      <c r="U238">
        <v>5.6000000000000001E-2</v>
      </c>
      <c r="V238">
        <v>5.6000000000000001E-2</v>
      </c>
      <c r="W238">
        <v>5.5E-2</v>
      </c>
      <c r="X238">
        <v>-5.7000000000000002E-2</v>
      </c>
      <c r="Y238">
        <v>-0.05</v>
      </c>
      <c r="Z238">
        <v>0.44600000000000001</v>
      </c>
      <c r="AA238">
        <v>0.40300000000000002</v>
      </c>
      <c r="AB238">
        <v>0.35199999999999998</v>
      </c>
      <c r="AC238">
        <v>0.39600000000000002</v>
      </c>
      <c r="AD238">
        <v>0.38100000000000001</v>
      </c>
      <c r="AE238">
        <v>0.35099999999999998</v>
      </c>
      <c r="AF238">
        <v>0</v>
      </c>
    </row>
    <row r="239" spans="1:32">
      <c r="A239">
        <v>238</v>
      </c>
      <c r="B239" t="str">
        <f t="shared" si="3"/>
        <v>0</v>
      </c>
      <c r="C239">
        <v>0.34300000000000003</v>
      </c>
      <c r="D239">
        <v>0.52200000000000002</v>
      </c>
      <c r="E239">
        <v>0.47699999999999998</v>
      </c>
      <c r="F239">
        <v>0.40899999999999997</v>
      </c>
      <c r="G239">
        <v>0</v>
      </c>
      <c r="AB239">
        <v>0.35099999999999998</v>
      </c>
      <c r="AC239">
        <v>0.39700000000000002</v>
      </c>
      <c r="AD239">
        <v>0.38200000000000001</v>
      </c>
      <c r="AE239">
        <v>0.35099999999999998</v>
      </c>
      <c r="AF239">
        <v>0</v>
      </c>
    </row>
    <row r="240" spans="1:32">
      <c r="A240">
        <v>239</v>
      </c>
      <c r="B240" t="str">
        <f t="shared" si="3"/>
        <v>1</v>
      </c>
      <c r="C240">
        <v>2</v>
      </c>
      <c r="D240">
        <v>200</v>
      </c>
      <c r="E240">
        <v>10</v>
      </c>
      <c r="F240">
        <v>0.9</v>
      </c>
      <c r="G240">
        <v>0.05</v>
      </c>
      <c r="H240">
        <v>0.05</v>
      </c>
      <c r="I240">
        <v>0.4</v>
      </c>
      <c r="J240">
        <v>0.5</v>
      </c>
      <c r="K240">
        <v>0.69599999999999995</v>
      </c>
      <c r="L240">
        <v>0.71199999999999997</v>
      </c>
      <c r="M240">
        <v>0.73299999999999998</v>
      </c>
      <c r="N240">
        <v>0.92200000000000004</v>
      </c>
      <c r="O240">
        <v>0.92300000000000004</v>
      </c>
      <c r="P240">
        <v>0.501</v>
      </c>
      <c r="Q240">
        <v>0.5</v>
      </c>
      <c r="R240">
        <v>0.06</v>
      </c>
      <c r="S240">
        <v>5.8999999999999997E-2</v>
      </c>
      <c r="T240">
        <v>5.8999999999999997E-2</v>
      </c>
      <c r="U240">
        <v>5.6000000000000001E-2</v>
      </c>
      <c r="V240">
        <v>5.6000000000000001E-2</v>
      </c>
      <c r="W240">
        <v>5.6000000000000001E-2</v>
      </c>
      <c r="X240">
        <v>-5.8999999999999997E-2</v>
      </c>
      <c r="Y240">
        <v>-0.05</v>
      </c>
      <c r="Z240">
        <v>0.48899999999999999</v>
      </c>
      <c r="AA240">
        <v>0.438</v>
      </c>
      <c r="AB240">
        <v>0.35399999999999998</v>
      </c>
      <c r="AC240">
        <v>0.40500000000000003</v>
      </c>
      <c r="AD240">
        <v>0.38700000000000001</v>
      </c>
      <c r="AE240">
        <v>0.35399999999999998</v>
      </c>
      <c r="AF240">
        <v>0</v>
      </c>
    </row>
    <row r="241" spans="1:32">
      <c r="A241">
        <v>240</v>
      </c>
      <c r="B241" t="str">
        <f t="shared" si="3"/>
        <v>0</v>
      </c>
      <c r="C241">
        <v>0.36799999999999999</v>
      </c>
      <c r="D241">
        <v>0.55700000000000005</v>
      </c>
      <c r="E241">
        <v>0.50600000000000001</v>
      </c>
      <c r="F241">
        <v>0.43099999999999999</v>
      </c>
      <c r="G241">
        <v>0</v>
      </c>
      <c r="AB241">
        <v>0.35499999999999998</v>
      </c>
      <c r="AC241">
        <v>0.40400000000000003</v>
      </c>
      <c r="AD241">
        <v>0.38700000000000001</v>
      </c>
      <c r="AE241">
        <v>0.35499999999999998</v>
      </c>
      <c r="AF241">
        <v>0</v>
      </c>
    </row>
    <row r="242" spans="1:32">
      <c r="A242">
        <v>241</v>
      </c>
      <c r="B242" t="str">
        <f t="shared" si="3"/>
        <v>1</v>
      </c>
      <c r="C242">
        <v>2</v>
      </c>
      <c r="D242">
        <v>200</v>
      </c>
      <c r="E242">
        <v>20</v>
      </c>
      <c r="F242">
        <v>0.8</v>
      </c>
      <c r="G242">
        <v>0.03</v>
      </c>
      <c r="H242">
        <v>0.03</v>
      </c>
      <c r="I242">
        <v>0.4</v>
      </c>
      <c r="J242">
        <v>0.5</v>
      </c>
      <c r="K242">
        <v>0.99099999999999999</v>
      </c>
      <c r="L242">
        <v>0.99299999999999999</v>
      </c>
      <c r="M242">
        <v>0.99299999999999999</v>
      </c>
      <c r="N242">
        <v>0.80600000000000005</v>
      </c>
      <c r="O242">
        <v>0.80800000000000005</v>
      </c>
      <c r="P242">
        <v>0.5</v>
      </c>
      <c r="Q242">
        <v>0.5</v>
      </c>
      <c r="R242">
        <v>0.03</v>
      </c>
      <c r="S242">
        <v>0.03</v>
      </c>
      <c r="T242">
        <v>0.03</v>
      </c>
      <c r="U242">
        <v>0.03</v>
      </c>
      <c r="V242">
        <v>0.03</v>
      </c>
      <c r="W242">
        <v>0.03</v>
      </c>
      <c r="X242">
        <v>-0.05</v>
      </c>
      <c r="Y242">
        <v>-0.05</v>
      </c>
      <c r="Z242">
        <v>0.39100000000000001</v>
      </c>
      <c r="AA242">
        <v>0.378</v>
      </c>
      <c r="AB242">
        <v>0.35899999999999999</v>
      </c>
      <c r="AC242">
        <v>0.41399999999999998</v>
      </c>
      <c r="AD242">
        <v>0.39400000000000002</v>
      </c>
      <c r="AE242">
        <v>0.35799999999999998</v>
      </c>
      <c r="AF242">
        <v>0</v>
      </c>
    </row>
    <row r="243" spans="1:32">
      <c r="A243">
        <v>242</v>
      </c>
      <c r="B243" t="str">
        <f t="shared" si="3"/>
        <v>0</v>
      </c>
      <c r="C243">
        <v>0.34899999999999998</v>
      </c>
      <c r="D243">
        <v>0.48699999999999999</v>
      </c>
      <c r="E243">
        <v>0.47099999999999997</v>
      </c>
      <c r="F243">
        <v>0.436</v>
      </c>
      <c r="G243">
        <v>0</v>
      </c>
      <c r="AB243">
        <v>0.30199999999999999</v>
      </c>
      <c r="AC243">
        <v>0.375</v>
      </c>
      <c r="AD243">
        <v>0.34799999999999998</v>
      </c>
      <c r="AE243">
        <v>0.30199999999999999</v>
      </c>
      <c r="AF243">
        <v>0</v>
      </c>
    </row>
    <row r="244" spans="1:32">
      <c r="A244">
        <v>243</v>
      </c>
      <c r="B244" t="str">
        <f t="shared" si="3"/>
        <v>1</v>
      </c>
      <c r="C244">
        <v>2</v>
      </c>
      <c r="D244">
        <v>200</v>
      </c>
      <c r="E244">
        <v>20</v>
      </c>
      <c r="F244">
        <v>0.8</v>
      </c>
      <c r="G244">
        <v>0.03</v>
      </c>
      <c r="H244">
        <v>0.05</v>
      </c>
      <c r="I244">
        <v>0.4</v>
      </c>
      <c r="J244">
        <v>0.5</v>
      </c>
      <c r="K244">
        <v>0.99</v>
      </c>
      <c r="L244">
        <v>0.99199999999999999</v>
      </c>
      <c r="M244">
        <v>0.99299999999999999</v>
      </c>
      <c r="N244">
        <v>0.80600000000000005</v>
      </c>
      <c r="O244">
        <v>0.80800000000000005</v>
      </c>
      <c r="P244">
        <v>0.5</v>
      </c>
      <c r="Q244">
        <v>0.5</v>
      </c>
      <c r="R244">
        <v>3.1E-2</v>
      </c>
      <c r="S244">
        <v>0.03</v>
      </c>
      <c r="T244">
        <v>0.03</v>
      </c>
      <c r="U244">
        <v>0.03</v>
      </c>
      <c r="V244">
        <v>0.03</v>
      </c>
      <c r="W244">
        <v>0.03</v>
      </c>
      <c r="X244">
        <v>-0.05</v>
      </c>
      <c r="Y244">
        <v>-0.05</v>
      </c>
      <c r="Z244">
        <v>0.39200000000000002</v>
      </c>
      <c r="AA244">
        <v>0.378</v>
      </c>
      <c r="AB244">
        <v>0.308</v>
      </c>
      <c r="AC244">
        <v>0.39</v>
      </c>
      <c r="AD244">
        <v>0.35799999999999998</v>
      </c>
      <c r="AE244">
        <v>0.309</v>
      </c>
      <c r="AF244">
        <v>0</v>
      </c>
    </row>
    <row r="245" spans="1:32">
      <c r="A245">
        <v>244</v>
      </c>
      <c r="B245" t="str">
        <f t="shared" si="3"/>
        <v>0</v>
      </c>
      <c r="C245">
        <v>0.34899999999999998</v>
      </c>
      <c r="D245">
        <v>0.48899999999999999</v>
      </c>
      <c r="E245">
        <v>0.47199999999999998</v>
      </c>
      <c r="F245">
        <v>0.437</v>
      </c>
      <c r="G245">
        <v>0</v>
      </c>
      <c r="AB245">
        <v>0.307</v>
      </c>
      <c r="AC245">
        <v>0.38400000000000001</v>
      </c>
      <c r="AD245">
        <v>0.35499999999999998</v>
      </c>
      <c r="AE245">
        <v>0.308</v>
      </c>
      <c r="AF245">
        <v>0</v>
      </c>
    </row>
    <row r="246" spans="1:32">
      <c r="A246">
        <v>245</v>
      </c>
      <c r="B246" t="str">
        <f t="shared" si="3"/>
        <v>1</v>
      </c>
      <c r="C246">
        <v>2</v>
      </c>
      <c r="D246">
        <v>200</v>
      </c>
      <c r="E246">
        <v>20</v>
      </c>
      <c r="F246">
        <v>0.8</v>
      </c>
      <c r="G246">
        <v>0.05</v>
      </c>
      <c r="H246">
        <v>0.03</v>
      </c>
      <c r="I246">
        <v>0.4</v>
      </c>
      <c r="J246">
        <v>0.5</v>
      </c>
      <c r="K246">
        <v>0.92100000000000004</v>
      </c>
      <c r="L246">
        <v>0.92700000000000005</v>
      </c>
      <c r="M246">
        <v>0.93700000000000006</v>
      </c>
      <c r="N246">
        <v>0.80700000000000005</v>
      </c>
      <c r="O246">
        <v>0.80900000000000005</v>
      </c>
      <c r="P246">
        <v>0.5</v>
      </c>
      <c r="Q246">
        <v>0.5</v>
      </c>
      <c r="R246">
        <v>4.8000000000000001E-2</v>
      </c>
      <c r="S246">
        <v>4.7E-2</v>
      </c>
      <c r="T246">
        <v>4.7E-2</v>
      </c>
      <c r="U246">
        <v>4.7E-2</v>
      </c>
      <c r="V246">
        <v>4.7E-2</v>
      </c>
      <c r="W246">
        <v>4.7E-2</v>
      </c>
      <c r="X246">
        <v>-0.05</v>
      </c>
      <c r="Y246">
        <v>-0.05</v>
      </c>
      <c r="Z246">
        <v>0.39400000000000002</v>
      </c>
      <c r="AA246">
        <v>0.38</v>
      </c>
      <c r="AB246">
        <v>0.315</v>
      </c>
      <c r="AC246">
        <v>0.39900000000000002</v>
      </c>
      <c r="AD246">
        <v>0.36599999999999999</v>
      </c>
      <c r="AE246">
        <v>0.315</v>
      </c>
      <c r="AF246">
        <v>0</v>
      </c>
    </row>
    <row r="247" spans="1:32">
      <c r="A247">
        <v>246</v>
      </c>
      <c r="B247" t="str">
        <f t="shared" si="3"/>
        <v>0</v>
      </c>
      <c r="C247">
        <v>0.35</v>
      </c>
      <c r="D247">
        <v>0.49</v>
      </c>
      <c r="E247">
        <v>0.47299999999999998</v>
      </c>
      <c r="F247">
        <v>0.437</v>
      </c>
      <c r="G247">
        <v>0</v>
      </c>
      <c r="AB247">
        <v>0.33300000000000002</v>
      </c>
      <c r="AC247">
        <v>0.436</v>
      </c>
      <c r="AD247">
        <v>0.39300000000000002</v>
      </c>
      <c r="AE247">
        <v>0.33300000000000002</v>
      </c>
      <c r="AF247">
        <v>0</v>
      </c>
    </row>
    <row r="248" spans="1:32">
      <c r="A248">
        <v>247</v>
      </c>
      <c r="B248" t="str">
        <f t="shared" si="3"/>
        <v>1</v>
      </c>
      <c r="C248">
        <v>2</v>
      </c>
      <c r="D248">
        <v>200</v>
      </c>
      <c r="E248">
        <v>20</v>
      </c>
      <c r="F248">
        <v>0.8</v>
      </c>
      <c r="G248">
        <v>0.05</v>
      </c>
      <c r="H248">
        <v>0.05</v>
      </c>
      <c r="I248">
        <v>0.4</v>
      </c>
      <c r="J248">
        <v>0.5</v>
      </c>
      <c r="K248">
        <v>0.92400000000000004</v>
      </c>
      <c r="L248">
        <v>0.93200000000000005</v>
      </c>
      <c r="M248">
        <v>0.94299999999999995</v>
      </c>
      <c r="N248">
        <v>0.80700000000000005</v>
      </c>
      <c r="O248">
        <v>0.80900000000000005</v>
      </c>
      <c r="P248">
        <v>0.5</v>
      </c>
      <c r="Q248">
        <v>0.501</v>
      </c>
      <c r="R248">
        <v>4.8000000000000001E-2</v>
      </c>
      <c r="S248">
        <v>4.5999999999999999E-2</v>
      </c>
      <c r="T248">
        <v>4.5999999999999999E-2</v>
      </c>
      <c r="U248">
        <v>4.7E-2</v>
      </c>
      <c r="V248">
        <v>4.5999999999999999E-2</v>
      </c>
      <c r="W248">
        <v>4.5999999999999999E-2</v>
      </c>
      <c r="X248">
        <v>-0.05</v>
      </c>
      <c r="Y248">
        <v>-0.05</v>
      </c>
      <c r="Z248">
        <v>0.39600000000000002</v>
      </c>
      <c r="AA248">
        <v>0.38100000000000001</v>
      </c>
      <c r="AB248">
        <v>0.36</v>
      </c>
      <c r="AC248">
        <v>0.48299999999999998</v>
      </c>
      <c r="AD248">
        <v>0.43099999999999999</v>
      </c>
      <c r="AE248">
        <v>0.36099999999999999</v>
      </c>
      <c r="AF248">
        <v>0</v>
      </c>
    </row>
    <row r="249" spans="1:32">
      <c r="A249">
        <v>248</v>
      </c>
      <c r="B249" t="str">
        <f t="shared" si="3"/>
        <v>0</v>
      </c>
      <c r="C249">
        <v>0.35099999999999998</v>
      </c>
      <c r="D249">
        <v>0.49199999999999999</v>
      </c>
      <c r="E249">
        <v>0.47399999999999998</v>
      </c>
      <c r="F249">
        <v>0.438</v>
      </c>
      <c r="G249">
        <v>0</v>
      </c>
      <c r="AB249">
        <v>0.34300000000000003</v>
      </c>
      <c r="AC249">
        <v>0.44700000000000001</v>
      </c>
      <c r="AD249">
        <v>0.40400000000000003</v>
      </c>
      <c r="AE249">
        <v>0.34300000000000003</v>
      </c>
      <c r="AF249">
        <v>0</v>
      </c>
    </row>
    <row r="250" spans="1:32">
      <c r="A250">
        <v>249</v>
      </c>
      <c r="B250" t="str">
        <f t="shared" si="3"/>
        <v>1</v>
      </c>
      <c r="C250">
        <v>2</v>
      </c>
      <c r="D250">
        <v>200</v>
      </c>
      <c r="E250">
        <v>20</v>
      </c>
      <c r="F250">
        <v>0.9</v>
      </c>
      <c r="G250">
        <v>0.03</v>
      </c>
      <c r="H250">
        <v>0.03</v>
      </c>
      <c r="I250">
        <v>0.4</v>
      </c>
      <c r="J250">
        <v>0.5</v>
      </c>
      <c r="K250">
        <v>0.98</v>
      </c>
      <c r="L250">
        <v>0.98299999999999998</v>
      </c>
      <c r="M250">
        <v>0.98799999999999999</v>
      </c>
      <c r="N250">
        <v>0.90200000000000002</v>
      </c>
      <c r="O250">
        <v>0.90300000000000002</v>
      </c>
      <c r="P250">
        <v>0.5</v>
      </c>
      <c r="Q250">
        <v>0.5</v>
      </c>
      <c r="R250">
        <v>3.3000000000000002E-2</v>
      </c>
      <c r="S250">
        <v>3.2000000000000001E-2</v>
      </c>
      <c r="T250">
        <v>3.1E-2</v>
      </c>
      <c r="U250">
        <v>3.2000000000000001E-2</v>
      </c>
      <c r="V250">
        <v>3.1E-2</v>
      </c>
      <c r="W250">
        <v>3.1E-2</v>
      </c>
      <c r="X250">
        <v>-0.05</v>
      </c>
      <c r="Y250">
        <v>-0.05</v>
      </c>
      <c r="Z250">
        <v>0.39700000000000002</v>
      </c>
      <c r="AA250">
        <v>0.38200000000000001</v>
      </c>
      <c r="AB250">
        <v>0.36799999999999999</v>
      </c>
      <c r="AC250">
        <v>0.48899999999999999</v>
      </c>
      <c r="AD250">
        <v>0.438</v>
      </c>
      <c r="AE250">
        <v>0.36899999999999999</v>
      </c>
      <c r="AF250">
        <v>0</v>
      </c>
    </row>
    <row r="251" spans="1:32">
      <c r="A251">
        <v>250</v>
      </c>
      <c r="B251" t="str">
        <f t="shared" si="3"/>
        <v>0</v>
      </c>
      <c r="C251">
        <v>0.35099999999999998</v>
      </c>
      <c r="D251">
        <v>0.49299999999999999</v>
      </c>
      <c r="E251">
        <v>0.47499999999999998</v>
      </c>
      <c r="F251">
        <v>0.438</v>
      </c>
      <c r="G251">
        <v>0</v>
      </c>
      <c r="AB251">
        <v>0.34899999999999998</v>
      </c>
      <c r="AC251">
        <v>0.39100000000000001</v>
      </c>
      <c r="AD251">
        <v>0.378</v>
      </c>
      <c r="AE251">
        <v>0.34899999999999998</v>
      </c>
      <c r="AF251">
        <v>0</v>
      </c>
    </row>
    <row r="252" spans="1:32">
      <c r="A252">
        <v>251</v>
      </c>
      <c r="B252" t="str">
        <f t="shared" si="3"/>
        <v>1</v>
      </c>
      <c r="C252">
        <v>2</v>
      </c>
      <c r="D252">
        <v>200</v>
      </c>
      <c r="E252">
        <v>20</v>
      </c>
      <c r="F252">
        <v>0.9</v>
      </c>
      <c r="G252">
        <v>0.03</v>
      </c>
      <c r="H252">
        <v>0.05</v>
      </c>
      <c r="I252">
        <v>0.4</v>
      </c>
      <c r="J252">
        <v>0.5</v>
      </c>
      <c r="K252">
        <v>0.97499999999999998</v>
      </c>
      <c r="L252">
        <v>0.97699999999999998</v>
      </c>
      <c r="M252">
        <v>0.98299999999999998</v>
      </c>
      <c r="N252">
        <v>0.90300000000000002</v>
      </c>
      <c r="O252">
        <v>0.90300000000000002</v>
      </c>
      <c r="P252">
        <v>0.5</v>
      </c>
      <c r="Q252">
        <v>0.5</v>
      </c>
      <c r="R252">
        <v>3.5000000000000003E-2</v>
      </c>
      <c r="S252">
        <v>3.3000000000000002E-2</v>
      </c>
      <c r="T252">
        <v>3.2000000000000001E-2</v>
      </c>
      <c r="U252">
        <v>3.3000000000000002E-2</v>
      </c>
      <c r="V252">
        <v>3.2000000000000001E-2</v>
      </c>
      <c r="W252">
        <v>3.1E-2</v>
      </c>
      <c r="X252">
        <v>-0.05</v>
      </c>
      <c r="Y252">
        <v>-0.05</v>
      </c>
      <c r="Z252">
        <v>0.40500000000000003</v>
      </c>
      <c r="AA252">
        <v>0.38700000000000001</v>
      </c>
      <c r="AB252">
        <v>0.34899999999999998</v>
      </c>
      <c r="AC252">
        <v>0.39200000000000002</v>
      </c>
      <c r="AD252">
        <v>0.378</v>
      </c>
      <c r="AE252">
        <v>0.35</v>
      </c>
      <c r="AF252">
        <v>0</v>
      </c>
    </row>
    <row r="253" spans="1:32">
      <c r="A253">
        <v>252</v>
      </c>
      <c r="B253" t="str">
        <f t="shared" si="3"/>
        <v>0</v>
      </c>
      <c r="C253">
        <v>0.35399999999999998</v>
      </c>
      <c r="D253">
        <v>0.499</v>
      </c>
      <c r="E253">
        <v>0.47899999999999998</v>
      </c>
      <c r="F253">
        <v>0.44</v>
      </c>
      <c r="G253">
        <v>0</v>
      </c>
      <c r="AB253">
        <v>0.35</v>
      </c>
      <c r="AC253">
        <v>0.39400000000000002</v>
      </c>
      <c r="AD253">
        <v>0.38</v>
      </c>
      <c r="AE253">
        <v>0.35099999999999998</v>
      </c>
      <c r="AF253">
        <v>0</v>
      </c>
    </row>
    <row r="254" spans="1:32">
      <c r="A254">
        <v>253</v>
      </c>
      <c r="B254" t="str">
        <f t="shared" si="3"/>
        <v>1</v>
      </c>
      <c r="C254">
        <v>2</v>
      </c>
      <c r="D254">
        <v>200</v>
      </c>
      <c r="E254">
        <v>20</v>
      </c>
      <c r="F254">
        <v>0.9</v>
      </c>
      <c r="G254">
        <v>0.05</v>
      </c>
      <c r="H254">
        <v>0.03</v>
      </c>
      <c r="I254">
        <v>0.4</v>
      </c>
      <c r="J254">
        <v>0.5</v>
      </c>
      <c r="K254">
        <v>0.90400000000000003</v>
      </c>
      <c r="L254">
        <v>0.91800000000000004</v>
      </c>
      <c r="M254">
        <v>0.93</v>
      </c>
      <c r="N254">
        <v>0.90300000000000002</v>
      </c>
      <c r="O254">
        <v>0.90400000000000003</v>
      </c>
      <c r="P254">
        <v>0.5</v>
      </c>
      <c r="Q254">
        <v>0.5</v>
      </c>
      <c r="R254">
        <v>5.1999999999999998E-2</v>
      </c>
      <c r="S254">
        <v>0.05</v>
      </c>
      <c r="T254">
        <v>4.9000000000000002E-2</v>
      </c>
      <c r="U254">
        <v>0.05</v>
      </c>
      <c r="V254">
        <v>4.9000000000000002E-2</v>
      </c>
      <c r="W254">
        <v>4.8000000000000001E-2</v>
      </c>
      <c r="X254">
        <v>-0.05</v>
      </c>
      <c r="Y254">
        <v>-0.05</v>
      </c>
      <c r="Z254">
        <v>0.40400000000000003</v>
      </c>
      <c r="AA254">
        <v>0.38700000000000001</v>
      </c>
      <c r="AB254">
        <v>0.35099999999999998</v>
      </c>
      <c r="AC254">
        <v>0.39600000000000002</v>
      </c>
      <c r="AD254">
        <v>0.38100000000000001</v>
      </c>
      <c r="AE254">
        <v>0.35199999999999998</v>
      </c>
      <c r="AF254">
        <v>0</v>
      </c>
    </row>
    <row r="255" spans="1:32">
      <c r="A255">
        <v>254</v>
      </c>
      <c r="B255" t="str">
        <f t="shared" si="3"/>
        <v>0</v>
      </c>
      <c r="C255">
        <v>0.35499999999999998</v>
      </c>
      <c r="D255">
        <v>0.499</v>
      </c>
      <c r="E255">
        <v>0.47899999999999998</v>
      </c>
      <c r="F255">
        <v>0.441</v>
      </c>
      <c r="G255">
        <v>0</v>
      </c>
      <c r="AB255">
        <v>0.35099999999999998</v>
      </c>
      <c r="AC255">
        <v>0.39700000000000002</v>
      </c>
      <c r="AD255">
        <v>0.38200000000000001</v>
      </c>
      <c r="AE255">
        <v>0.35199999999999998</v>
      </c>
      <c r="AF255">
        <v>0</v>
      </c>
    </row>
    <row r="256" spans="1:32">
      <c r="A256">
        <v>255</v>
      </c>
      <c r="B256" t="str">
        <f t="shared" si="3"/>
        <v>1</v>
      </c>
      <c r="C256">
        <v>2</v>
      </c>
      <c r="D256">
        <v>200</v>
      </c>
      <c r="E256">
        <v>20</v>
      </c>
      <c r="F256">
        <v>0.9</v>
      </c>
      <c r="G256">
        <v>0.05</v>
      </c>
      <c r="H256">
        <v>0.05</v>
      </c>
      <c r="I256">
        <v>0.4</v>
      </c>
      <c r="J256">
        <v>0.5</v>
      </c>
      <c r="K256">
        <v>0.89800000000000002</v>
      </c>
      <c r="L256">
        <v>0.90800000000000003</v>
      </c>
      <c r="M256">
        <v>0.92400000000000004</v>
      </c>
      <c r="N256">
        <v>0.90400000000000003</v>
      </c>
      <c r="O256">
        <v>0.90500000000000003</v>
      </c>
      <c r="P256">
        <v>0.5</v>
      </c>
      <c r="Q256">
        <v>0.501</v>
      </c>
      <c r="R256">
        <v>5.2999999999999999E-2</v>
      </c>
      <c r="S256">
        <v>5.0999999999999997E-2</v>
      </c>
      <c r="T256">
        <v>4.9000000000000002E-2</v>
      </c>
      <c r="U256">
        <v>0.05</v>
      </c>
      <c r="V256">
        <v>4.9000000000000002E-2</v>
      </c>
      <c r="W256">
        <v>4.7E-2</v>
      </c>
      <c r="X256">
        <v>-5.0999999999999997E-2</v>
      </c>
      <c r="Y256">
        <v>-0.05</v>
      </c>
      <c r="Z256">
        <v>0.41399999999999998</v>
      </c>
      <c r="AA256">
        <v>0.39300000000000002</v>
      </c>
      <c r="AB256">
        <v>0.35399999999999998</v>
      </c>
      <c r="AC256">
        <v>0.40500000000000003</v>
      </c>
      <c r="AD256">
        <v>0.38700000000000001</v>
      </c>
      <c r="AE256">
        <v>0.35399999999999998</v>
      </c>
      <c r="AF256">
        <v>0</v>
      </c>
    </row>
    <row r="257" spans="1:32">
      <c r="A257">
        <v>256</v>
      </c>
      <c r="B257" t="str">
        <f t="shared" si="3"/>
        <v>0</v>
      </c>
      <c r="C257">
        <v>0.35799999999999998</v>
      </c>
      <c r="D257">
        <v>0.50700000000000001</v>
      </c>
      <c r="E257">
        <v>0.48399999999999999</v>
      </c>
      <c r="F257">
        <v>0.44400000000000001</v>
      </c>
      <c r="G257">
        <v>0</v>
      </c>
      <c r="AB257">
        <v>0.35499999999999998</v>
      </c>
      <c r="AC257">
        <v>0.40500000000000003</v>
      </c>
      <c r="AD257">
        <v>0.38700000000000001</v>
      </c>
      <c r="AE257">
        <v>0.35499999999999998</v>
      </c>
      <c r="AF257">
        <v>0</v>
      </c>
    </row>
    <row r="258" spans="1:32">
      <c r="A258">
        <v>257</v>
      </c>
      <c r="B258" t="str">
        <f t="shared" si="3"/>
        <v>1</v>
      </c>
      <c r="C258">
        <v>3</v>
      </c>
      <c r="D258">
        <v>25</v>
      </c>
      <c r="E258">
        <v>10</v>
      </c>
      <c r="F258">
        <v>0.8</v>
      </c>
      <c r="G258">
        <v>0.03</v>
      </c>
      <c r="H258">
        <v>0.03</v>
      </c>
      <c r="I258">
        <v>0.4</v>
      </c>
      <c r="J258">
        <v>0.4</v>
      </c>
      <c r="K258">
        <v>0.80400000000000005</v>
      </c>
      <c r="L258">
        <v>0.82699999999999996</v>
      </c>
      <c r="M258">
        <v>0.85799999999999998</v>
      </c>
      <c r="N258">
        <v>0.80800000000000005</v>
      </c>
      <c r="O258">
        <v>0.80800000000000005</v>
      </c>
      <c r="P258">
        <v>0.5</v>
      </c>
      <c r="Q258">
        <v>0.499</v>
      </c>
      <c r="R258">
        <v>3.5999999999999997E-2</v>
      </c>
      <c r="S258">
        <v>3.5000000000000003E-2</v>
      </c>
      <c r="T258">
        <v>3.3000000000000002E-2</v>
      </c>
      <c r="U258">
        <v>3.5000000000000003E-2</v>
      </c>
      <c r="V258">
        <v>3.4000000000000002E-2</v>
      </c>
      <c r="W258">
        <v>3.3000000000000002E-2</v>
      </c>
      <c r="X258">
        <v>-0.10199999999999999</v>
      </c>
      <c r="Y258">
        <v>-0.1</v>
      </c>
      <c r="Z258">
        <v>0.375</v>
      </c>
      <c r="AA258">
        <v>0.34699999999999998</v>
      </c>
      <c r="AB258">
        <v>0.35799999999999998</v>
      </c>
      <c r="AC258">
        <v>0.41399999999999998</v>
      </c>
      <c r="AD258">
        <v>0.39300000000000002</v>
      </c>
      <c r="AE258">
        <v>0.35899999999999999</v>
      </c>
      <c r="AF258">
        <v>0</v>
      </c>
    </row>
    <row r="259" spans="1:32">
      <c r="A259">
        <v>258</v>
      </c>
      <c r="B259" t="str">
        <f t="shared" ref="B259:B322" si="4">IF(ISEVEN(A259),"0","1")</f>
        <v>0</v>
      </c>
      <c r="C259">
        <v>0.3</v>
      </c>
      <c r="D259">
        <v>0.40799999999999997</v>
      </c>
      <c r="E259">
        <v>0.378</v>
      </c>
      <c r="F259">
        <v>0.32900000000000001</v>
      </c>
      <c r="G259">
        <v>2</v>
      </c>
    </row>
    <row r="260" spans="1:32">
      <c r="A260">
        <v>259</v>
      </c>
      <c r="B260" t="str">
        <f t="shared" si="4"/>
        <v>1</v>
      </c>
      <c r="C260">
        <v>3</v>
      </c>
      <c r="D260">
        <v>25</v>
      </c>
      <c r="E260">
        <v>10</v>
      </c>
      <c r="F260">
        <v>0.8</v>
      </c>
      <c r="G260">
        <v>0.03</v>
      </c>
      <c r="H260">
        <v>0.05</v>
      </c>
      <c r="I260">
        <v>0.4</v>
      </c>
      <c r="J260">
        <v>0.4</v>
      </c>
      <c r="K260">
        <v>0.72099999999999997</v>
      </c>
      <c r="L260">
        <v>0.76200000000000001</v>
      </c>
      <c r="M260">
        <v>0.80900000000000005</v>
      </c>
      <c r="N260">
        <v>0.80900000000000005</v>
      </c>
      <c r="O260">
        <v>0.80900000000000005</v>
      </c>
      <c r="P260">
        <v>0.5</v>
      </c>
      <c r="Q260">
        <v>0.499</v>
      </c>
      <c r="R260">
        <v>0.04</v>
      </c>
      <c r="S260">
        <v>3.7999999999999999E-2</v>
      </c>
      <c r="T260">
        <v>3.5999999999999997E-2</v>
      </c>
      <c r="U260">
        <v>3.9E-2</v>
      </c>
      <c r="V260">
        <v>3.6999999999999998E-2</v>
      </c>
      <c r="W260">
        <v>3.5000000000000003E-2</v>
      </c>
      <c r="X260">
        <v>-0.10299999999999999</v>
      </c>
      <c r="Y260">
        <v>-0.1</v>
      </c>
      <c r="Z260">
        <v>0.38800000000000001</v>
      </c>
      <c r="AA260">
        <v>0.35599999999999998</v>
      </c>
    </row>
    <row r="261" spans="1:32">
      <c r="A261">
        <v>260</v>
      </c>
      <c r="B261" t="str">
        <f t="shared" si="4"/>
        <v>0</v>
      </c>
      <c r="C261">
        <v>0.30599999999999999</v>
      </c>
      <c r="D261">
        <v>0.42099999999999999</v>
      </c>
      <c r="E261">
        <v>0.38600000000000001</v>
      </c>
      <c r="F261">
        <v>0.33400000000000002</v>
      </c>
      <c r="G261">
        <v>7</v>
      </c>
    </row>
    <row r="262" spans="1:32">
      <c r="A262">
        <v>261</v>
      </c>
      <c r="B262" t="str">
        <f t="shared" si="4"/>
        <v>1</v>
      </c>
      <c r="C262">
        <v>3</v>
      </c>
      <c r="D262">
        <v>25</v>
      </c>
      <c r="E262">
        <v>10</v>
      </c>
      <c r="F262">
        <v>0.8</v>
      </c>
      <c r="G262">
        <v>0.05</v>
      </c>
      <c r="H262">
        <v>0.03</v>
      </c>
      <c r="I262">
        <v>0.4</v>
      </c>
      <c r="J262">
        <v>0.4</v>
      </c>
      <c r="K262">
        <v>0.64</v>
      </c>
      <c r="L262">
        <v>0.67500000000000004</v>
      </c>
      <c r="M262">
        <v>0.73099999999999998</v>
      </c>
      <c r="N262">
        <v>0.81</v>
      </c>
      <c r="O262">
        <v>0.81</v>
      </c>
      <c r="P262">
        <v>0.501</v>
      </c>
      <c r="Q262">
        <v>0.5</v>
      </c>
      <c r="R262">
        <v>5.5E-2</v>
      </c>
      <c r="S262">
        <v>5.2999999999999999E-2</v>
      </c>
      <c r="T262">
        <v>5.1999999999999998E-2</v>
      </c>
      <c r="U262">
        <v>5.3999999999999999E-2</v>
      </c>
      <c r="V262">
        <v>5.1999999999999998E-2</v>
      </c>
      <c r="W262">
        <v>5.0999999999999997E-2</v>
      </c>
      <c r="X262">
        <v>-0.10299999999999999</v>
      </c>
      <c r="Y262">
        <v>-0.1</v>
      </c>
      <c r="Z262">
        <v>0.38300000000000001</v>
      </c>
      <c r="AA262">
        <v>0.35299999999999998</v>
      </c>
    </row>
    <row r="263" spans="1:32">
      <c r="A263">
        <v>262</v>
      </c>
      <c r="B263" t="str">
        <f t="shared" si="4"/>
        <v>0</v>
      </c>
      <c r="C263">
        <v>0.30599999999999999</v>
      </c>
      <c r="D263">
        <v>0.41499999999999998</v>
      </c>
      <c r="E263">
        <v>0.38300000000000001</v>
      </c>
      <c r="F263">
        <v>0.33400000000000002</v>
      </c>
      <c r="G263">
        <v>2</v>
      </c>
    </row>
    <row r="264" spans="1:32">
      <c r="A264">
        <v>263</v>
      </c>
      <c r="B264" t="str">
        <f t="shared" si="4"/>
        <v>1</v>
      </c>
      <c r="C264">
        <v>3</v>
      </c>
      <c r="D264">
        <v>25</v>
      </c>
      <c r="E264">
        <v>10</v>
      </c>
      <c r="F264">
        <v>0.8</v>
      </c>
      <c r="G264">
        <v>0.05</v>
      </c>
      <c r="H264">
        <v>0.05</v>
      </c>
      <c r="I264">
        <v>0.4</v>
      </c>
      <c r="J264">
        <v>0.4</v>
      </c>
      <c r="K264">
        <v>0.59</v>
      </c>
      <c r="L264">
        <v>0.63400000000000001</v>
      </c>
      <c r="M264">
        <v>0.68799999999999994</v>
      </c>
      <c r="N264">
        <v>0.81200000000000006</v>
      </c>
      <c r="O264">
        <v>0.81200000000000006</v>
      </c>
      <c r="P264">
        <v>0.5</v>
      </c>
      <c r="Q264">
        <v>0.499</v>
      </c>
      <c r="R264">
        <v>5.8000000000000003E-2</v>
      </c>
      <c r="S264">
        <v>5.5E-2</v>
      </c>
      <c r="T264">
        <v>5.2999999999999999E-2</v>
      </c>
      <c r="U264">
        <v>5.6000000000000001E-2</v>
      </c>
      <c r="V264">
        <v>5.3999999999999999E-2</v>
      </c>
      <c r="W264">
        <v>5.1999999999999998E-2</v>
      </c>
      <c r="X264">
        <v>-0.104</v>
      </c>
      <c r="Y264">
        <v>-0.1</v>
      </c>
      <c r="Z264">
        <v>0.39800000000000002</v>
      </c>
      <c r="AA264">
        <v>0.36399999999999999</v>
      </c>
    </row>
    <row r="265" spans="1:32">
      <c r="A265">
        <v>264</v>
      </c>
      <c r="B265" t="str">
        <f t="shared" si="4"/>
        <v>0</v>
      </c>
      <c r="C265">
        <v>0.313</v>
      </c>
      <c r="D265">
        <v>0.43</v>
      </c>
      <c r="E265">
        <v>0.39300000000000002</v>
      </c>
      <c r="F265">
        <v>0.34</v>
      </c>
      <c r="G265">
        <v>6</v>
      </c>
    </row>
    <row r="266" spans="1:32">
      <c r="A266">
        <v>265</v>
      </c>
      <c r="B266" t="str">
        <f t="shared" si="4"/>
        <v>1</v>
      </c>
      <c r="C266">
        <v>3</v>
      </c>
      <c r="D266">
        <v>25</v>
      </c>
      <c r="E266">
        <v>10</v>
      </c>
      <c r="F266">
        <v>0.9</v>
      </c>
      <c r="G266">
        <v>0.03</v>
      </c>
      <c r="H266">
        <v>0.03</v>
      </c>
      <c r="I266">
        <v>0.4</v>
      </c>
      <c r="J266">
        <v>0.4</v>
      </c>
      <c r="K266">
        <v>0.59</v>
      </c>
      <c r="L266">
        <v>0.61499999999999999</v>
      </c>
      <c r="M266">
        <v>0.64500000000000002</v>
      </c>
      <c r="N266">
        <v>0.91200000000000003</v>
      </c>
      <c r="O266">
        <v>0.91200000000000003</v>
      </c>
      <c r="P266">
        <v>0.499</v>
      </c>
      <c r="Q266">
        <v>0.499</v>
      </c>
      <c r="R266">
        <v>4.1000000000000002E-2</v>
      </c>
      <c r="S266">
        <v>0.04</v>
      </c>
      <c r="T266">
        <v>3.9E-2</v>
      </c>
      <c r="U266">
        <v>0.04</v>
      </c>
      <c r="V266">
        <v>3.9E-2</v>
      </c>
      <c r="W266">
        <v>3.7999999999999999E-2</v>
      </c>
      <c r="X266">
        <v>-0.112</v>
      </c>
      <c r="Y266">
        <v>-0.1</v>
      </c>
      <c r="Z266">
        <v>0.43099999999999999</v>
      </c>
      <c r="AA266">
        <v>0.38900000000000001</v>
      </c>
    </row>
    <row r="267" spans="1:32">
      <c r="A267">
        <v>266</v>
      </c>
      <c r="B267" t="str">
        <f t="shared" si="4"/>
        <v>0</v>
      </c>
      <c r="C267">
        <v>0.32900000000000001</v>
      </c>
      <c r="D267">
        <v>0.46500000000000002</v>
      </c>
      <c r="E267">
        <v>0.42</v>
      </c>
      <c r="F267">
        <v>0.35799999999999998</v>
      </c>
      <c r="G267">
        <v>61</v>
      </c>
    </row>
    <row r="268" spans="1:32">
      <c r="A268">
        <v>267</v>
      </c>
      <c r="B268" t="str">
        <f t="shared" si="4"/>
        <v>1</v>
      </c>
      <c r="C268">
        <v>3</v>
      </c>
      <c r="D268">
        <v>25</v>
      </c>
      <c r="E268">
        <v>10</v>
      </c>
      <c r="F268">
        <v>0.9</v>
      </c>
      <c r="G268">
        <v>0.03</v>
      </c>
      <c r="H268">
        <v>0.05</v>
      </c>
      <c r="I268">
        <v>0.4</v>
      </c>
      <c r="J268">
        <v>0.4</v>
      </c>
      <c r="K268">
        <v>0.46400000000000002</v>
      </c>
      <c r="L268">
        <v>0.48499999999999999</v>
      </c>
      <c r="M268">
        <v>0.52200000000000002</v>
      </c>
      <c r="N268">
        <v>0.91500000000000004</v>
      </c>
      <c r="O268">
        <v>0.91400000000000003</v>
      </c>
      <c r="P268">
        <v>0.499</v>
      </c>
      <c r="Q268">
        <v>0.499</v>
      </c>
      <c r="R268">
        <v>4.2999999999999997E-2</v>
      </c>
      <c r="S268">
        <v>4.2000000000000003E-2</v>
      </c>
      <c r="T268">
        <v>4.1000000000000002E-2</v>
      </c>
      <c r="U268">
        <v>4.2000000000000003E-2</v>
      </c>
      <c r="V268">
        <v>4.1000000000000002E-2</v>
      </c>
      <c r="W268">
        <v>0.04</v>
      </c>
      <c r="X268">
        <v>-0.114</v>
      </c>
      <c r="Y268">
        <v>-0.1</v>
      </c>
      <c r="Z268">
        <v>0.47599999999999998</v>
      </c>
      <c r="AA268">
        <v>0.42299999999999999</v>
      </c>
    </row>
    <row r="269" spans="1:32">
      <c r="A269">
        <v>268</v>
      </c>
      <c r="B269" t="str">
        <f t="shared" si="4"/>
        <v>0</v>
      </c>
      <c r="C269">
        <v>0.35299999999999998</v>
      </c>
      <c r="D269">
        <v>0.50800000000000001</v>
      </c>
      <c r="E269">
        <v>0.45600000000000002</v>
      </c>
      <c r="F269">
        <v>0.38300000000000001</v>
      </c>
      <c r="G269">
        <v>273</v>
      </c>
    </row>
    <row r="270" spans="1:32">
      <c r="A270">
        <v>269</v>
      </c>
      <c r="B270" t="str">
        <f t="shared" si="4"/>
        <v>1</v>
      </c>
      <c r="C270">
        <v>3</v>
      </c>
      <c r="D270">
        <v>25</v>
      </c>
      <c r="E270">
        <v>10</v>
      </c>
      <c r="F270">
        <v>0.9</v>
      </c>
      <c r="G270">
        <v>0.05</v>
      </c>
      <c r="H270">
        <v>0.03</v>
      </c>
      <c r="I270">
        <v>0.4</v>
      </c>
      <c r="J270">
        <v>0.4</v>
      </c>
      <c r="K270">
        <v>0.51300000000000001</v>
      </c>
      <c r="L270">
        <v>0.54100000000000004</v>
      </c>
      <c r="M270">
        <v>0.58299999999999996</v>
      </c>
      <c r="N270">
        <v>0.91700000000000004</v>
      </c>
      <c r="O270">
        <v>0.91600000000000004</v>
      </c>
      <c r="P270">
        <v>0.499</v>
      </c>
      <c r="Q270">
        <v>0.499</v>
      </c>
      <c r="R270">
        <v>5.8999999999999997E-2</v>
      </c>
      <c r="S270">
        <v>5.8000000000000003E-2</v>
      </c>
      <c r="T270">
        <v>5.7000000000000002E-2</v>
      </c>
      <c r="U270">
        <v>5.8000000000000003E-2</v>
      </c>
      <c r="V270">
        <v>5.7000000000000002E-2</v>
      </c>
      <c r="W270">
        <v>5.6000000000000001E-2</v>
      </c>
      <c r="X270">
        <v>-0.11799999999999999</v>
      </c>
      <c r="Y270">
        <v>-0.1</v>
      </c>
      <c r="Z270">
        <v>0.442</v>
      </c>
      <c r="AA270">
        <v>0.39900000000000002</v>
      </c>
    </row>
    <row r="271" spans="1:32">
      <c r="A271">
        <v>270</v>
      </c>
      <c r="B271" t="str">
        <f t="shared" si="4"/>
        <v>0</v>
      </c>
      <c r="C271">
        <v>0.33900000000000002</v>
      </c>
      <c r="D271">
        <v>0.47499999999999998</v>
      </c>
      <c r="E271">
        <v>0.43</v>
      </c>
      <c r="F271">
        <v>0.36799999999999999</v>
      </c>
      <c r="G271">
        <v>65</v>
      </c>
    </row>
    <row r="272" spans="1:32">
      <c r="A272">
        <v>271</v>
      </c>
      <c r="B272" t="str">
        <f t="shared" si="4"/>
        <v>1</v>
      </c>
      <c r="C272">
        <v>3</v>
      </c>
      <c r="D272">
        <v>25</v>
      </c>
      <c r="E272">
        <v>10</v>
      </c>
      <c r="F272">
        <v>0.9</v>
      </c>
      <c r="G272">
        <v>0.05</v>
      </c>
      <c r="H272">
        <v>0.05</v>
      </c>
      <c r="I272">
        <v>0.4</v>
      </c>
      <c r="J272">
        <v>0.4</v>
      </c>
      <c r="K272">
        <v>0.43</v>
      </c>
      <c r="L272">
        <v>0.45500000000000002</v>
      </c>
      <c r="M272">
        <v>0.48399999999999999</v>
      </c>
      <c r="N272">
        <v>0.92</v>
      </c>
      <c r="O272">
        <v>0.91900000000000004</v>
      </c>
      <c r="P272">
        <v>0.499</v>
      </c>
      <c r="Q272">
        <v>0.499</v>
      </c>
      <c r="R272">
        <v>5.8999999999999997E-2</v>
      </c>
      <c r="S272">
        <v>5.8999999999999997E-2</v>
      </c>
      <c r="T272">
        <v>5.8000000000000003E-2</v>
      </c>
      <c r="U272">
        <v>5.8000000000000003E-2</v>
      </c>
      <c r="V272">
        <v>5.7000000000000002E-2</v>
      </c>
      <c r="W272">
        <v>5.7000000000000002E-2</v>
      </c>
      <c r="X272">
        <v>-0.122</v>
      </c>
      <c r="Y272">
        <v>-0.1</v>
      </c>
      <c r="Z272">
        <v>0.48199999999999998</v>
      </c>
      <c r="AA272">
        <v>0.432</v>
      </c>
    </row>
    <row r="273" spans="1:27">
      <c r="A273">
        <v>272</v>
      </c>
      <c r="B273" t="str">
        <f t="shared" si="4"/>
        <v>0</v>
      </c>
      <c r="C273">
        <v>0.36099999999999999</v>
      </c>
      <c r="D273">
        <v>0.51300000000000001</v>
      </c>
      <c r="E273">
        <v>0.46</v>
      </c>
      <c r="F273">
        <v>0.39100000000000001</v>
      </c>
      <c r="G273">
        <v>255</v>
      </c>
    </row>
    <row r="274" spans="1:27">
      <c r="A274">
        <v>273</v>
      </c>
      <c r="B274" t="str">
        <f t="shared" si="4"/>
        <v>1</v>
      </c>
      <c r="C274">
        <v>3</v>
      </c>
      <c r="D274">
        <v>25</v>
      </c>
      <c r="E274">
        <v>20</v>
      </c>
      <c r="F274">
        <v>0.8</v>
      </c>
      <c r="G274">
        <v>0.03</v>
      </c>
      <c r="H274">
        <v>0.03</v>
      </c>
      <c r="I274">
        <v>0.4</v>
      </c>
      <c r="J274">
        <v>0.4</v>
      </c>
      <c r="K274">
        <v>0.879</v>
      </c>
      <c r="L274">
        <v>0.89</v>
      </c>
      <c r="M274">
        <v>0.89900000000000002</v>
      </c>
      <c r="N274">
        <v>0.80300000000000005</v>
      </c>
      <c r="O274">
        <v>0.80300000000000005</v>
      </c>
      <c r="P274">
        <v>0.5</v>
      </c>
      <c r="Q274">
        <v>0.5</v>
      </c>
      <c r="R274">
        <v>0.03</v>
      </c>
      <c r="S274">
        <v>0.03</v>
      </c>
      <c r="T274">
        <v>0.03</v>
      </c>
      <c r="U274">
        <v>0.03</v>
      </c>
      <c r="V274">
        <v>0.03</v>
      </c>
      <c r="W274">
        <v>0.03</v>
      </c>
      <c r="X274">
        <v>-0.1</v>
      </c>
      <c r="Y274">
        <v>-0.1</v>
      </c>
      <c r="Z274">
        <v>0.39</v>
      </c>
      <c r="AA274">
        <v>0.378</v>
      </c>
    </row>
    <row r="275" spans="1:27">
      <c r="A275">
        <v>274</v>
      </c>
      <c r="B275" t="str">
        <f t="shared" si="4"/>
        <v>0</v>
      </c>
      <c r="C275">
        <v>0.35</v>
      </c>
      <c r="D275">
        <v>0.43</v>
      </c>
      <c r="E275">
        <v>0.41499999999999998</v>
      </c>
      <c r="F275">
        <v>0.38300000000000001</v>
      </c>
      <c r="G275">
        <v>0</v>
      </c>
    </row>
    <row r="276" spans="1:27">
      <c r="A276">
        <v>275</v>
      </c>
      <c r="B276" t="str">
        <f t="shared" si="4"/>
        <v>1</v>
      </c>
      <c r="C276">
        <v>3</v>
      </c>
      <c r="D276">
        <v>25</v>
      </c>
      <c r="E276">
        <v>20</v>
      </c>
      <c r="F276">
        <v>0.8</v>
      </c>
      <c r="G276">
        <v>0.03</v>
      </c>
      <c r="H276">
        <v>0.05</v>
      </c>
      <c r="I276">
        <v>0.4</v>
      </c>
      <c r="J276">
        <v>0.4</v>
      </c>
      <c r="K276">
        <v>0.871</v>
      </c>
      <c r="L276">
        <v>0.88500000000000001</v>
      </c>
      <c r="M276">
        <v>0.89400000000000002</v>
      </c>
      <c r="N276">
        <v>0.80300000000000005</v>
      </c>
      <c r="O276">
        <v>0.80300000000000005</v>
      </c>
      <c r="P276">
        <v>0.5</v>
      </c>
      <c r="Q276">
        <v>0.499</v>
      </c>
      <c r="R276">
        <v>3.1E-2</v>
      </c>
      <c r="S276">
        <v>0.03</v>
      </c>
      <c r="T276">
        <v>0.03</v>
      </c>
      <c r="U276">
        <v>3.1E-2</v>
      </c>
      <c r="V276">
        <v>0.03</v>
      </c>
      <c r="W276">
        <v>0.03</v>
      </c>
      <c r="X276">
        <v>-0.1</v>
      </c>
      <c r="Y276">
        <v>-0.1</v>
      </c>
      <c r="Z276">
        <v>0.39200000000000002</v>
      </c>
      <c r="AA276">
        <v>0.379</v>
      </c>
    </row>
    <row r="277" spans="1:27">
      <c r="A277">
        <v>276</v>
      </c>
      <c r="B277" t="str">
        <f t="shared" si="4"/>
        <v>0</v>
      </c>
      <c r="C277">
        <v>0.35</v>
      </c>
      <c r="D277">
        <v>0.43099999999999999</v>
      </c>
      <c r="E277">
        <v>0.41599999999999998</v>
      </c>
      <c r="F277">
        <v>0.38400000000000001</v>
      </c>
      <c r="G277">
        <v>0</v>
      </c>
    </row>
    <row r="278" spans="1:27">
      <c r="A278">
        <v>277</v>
      </c>
      <c r="B278" t="str">
        <f t="shared" si="4"/>
        <v>1</v>
      </c>
      <c r="C278">
        <v>3</v>
      </c>
      <c r="D278">
        <v>25</v>
      </c>
      <c r="E278">
        <v>20</v>
      </c>
      <c r="F278">
        <v>0.8</v>
      </c>
      <c r="G278">
        <v>0.05</v>
      </c>
      <c r="H278">
        <v>0.03</v>
      </c>
      <c r="I278">
        <v>0.4</v>
      </c>
      <c r="J278">
        <v>0.4</v>
      </c>
      <c r="K278">
        <v>0.70299999999999996</v>
      </c>
      <c r="L278">
        <v>0.72699999999999998</v>
      </c>
      <c r="M278">
        <v>0.754</v>
      </c>
      <c r="N278">
        <v>0.80300000000000005</v>
      </c>
      <c r="O278">
        <v>0.80400000000000005</v>
      </c>
      <c r="P278">
        <v>0.5</v>
      </c>
      <c r="Q278">
        <v>0.5</v>
      </c>
      <c r="R278">
        <v>4.7E-2</v>
      </c>
      <c r="S278">
        <v>4.7E-2</v>
      </c>
      <c r="T278">
        <v>4.5999999999999999E-2</v>
      </c>
      <c r="U278">
        <v>4.7E-2</v>
      </c>
      <c r="V278">
        <v>4.7E-2</v>
      </c>
      <c r="W278">
        <v>4.5999999999999999E-2</v>
      </c>
      <c r="X278">
        <v>-0.1</v>
      </c>
      <c r="Y278">
        <v>-0.1</v>
      </c>
      <c r="Z278">
        <v>0.39300000000000002</v>
      </c>
      <c r="AA278">
        <v>0.379</v>
      </c>
    </row>
    <row r="279" spans="1:27">
      <c r="A279">
        <v>278</v>
      </c>
      <c r="B279" t="str">
        <f t="shared" si="4"/>
        <v>0</v>
      </c>
      <c r="C279">
        <v>0.35099999999999998</v>
      </c>
      <c r="D279">
        <v>0.432</v>
      </c>
      <c r="E279">
        <v>0.41699999999999998</v>
      </c>
      <c r="F279">
        <v>0.38400000000000001</v>
      </c>
      <c r="G279">
        <v>0</v>
      </c>
    </row>
    <row r="280" spans="1:27">
      <c r="A280">
        <v>279</v>
      </c>
      <c r="B280" t="str">
        <f t="shared" si="4"/>
        <v>1</v>
      </c>
      <c r="C280">
        <v>3</v>
      </c>
      <c r="D280">
        <v>25</v>
      </c>
      <c r="E280">
        <v>20</v>
      </c>
      <c r="F280">
        <v>0.8</v>
      </c>
      <c r="G280">
        <v>0.05</v>
      </c>
      <c r="H280">
        <v>0.05</v>
      </c>
      <c r="I280">
        <v>0.4</v>
      </c>
      <c r="J280">
        <v>0.4</v>
      </c>
      <c r="K280">
        <v>0.69699999999999995</v>
      </c>
      <c r="L280">
        <v>0.72599999999999998</v>
      </c>
      <c r="M280">
        <v>0.75800000000000001</v>
      </c>
      <c r="N280">
        <v>0.80300000000000005</v>
      </c>
      <c r="O280">
        <v>0.80400000000000005</v>
      </c>
      <c r="P280">
        <v>0.5</v>
      </c>
      <c r="Q280">
        <v>0.499</v>
      </c>
      <c r="R280">
        <v>4.7E-2</v>
      </c>
      <c r="S280">
        <v>4.5999999999999999E-2</v>
      </c>
      <c r="T280">
        <v>4.4999999999999998E-2</v>
      </c>
      <c r="U280">
        <v>4.7E-2</v>
      </c>
      <c r="V280">
        <v>4.5999999999999999E-2</v>
      </c>
      <c r="W280">
        <v>4.4999999999999998E-2</v>
      </c>
      <c r="X280">
        <v>-0.1</v>
      </c>
      <c r="Y280">
        <v>-0.1</v>
      </c>
      <c r="Z280">
        <v>0.39500000000000002</v>
      </c>
      <c r="AA280">
        <v>0.38100000000000001</v>
      </c>
    </row>
    <row r="281" spans="1:27">
      <c r="A281">
        <v>280</v>
      </c>
      <c r="B281" t="str">
        <f t="shared" si="4"/>
        <v>0</v>
      </c>
      <c r="C281">
        <v>0.35199999999999998</v>
      </c>
      <c r="D281">
        <v>0.434</v>
      </c>
      <c r="E281">
        <v>0.41799999999999998</v>
      </c>
      <c r="F281">
        <v>0.38500000000000001</v>
      </c>
      <c r="G281">
        <v>0</v>
      </c>
    </row>
    <row r="282" spans="1:27">
      <c r="A282">
        <v>281</v>
      </c>
      <c r="B282" t="str">
        <f t="shared" si="4"/>
        <v>1</v>
      </c>
      <c r="C282">
        <v>3</v>
      </c>
      <c r="D282">
        <v>25</v>
      </c>
      <c r="E282">
        <v>20</v>
      </c>
      <c r="F282">
        <v>0.9</v>
      </c>
      <c r="G282">
        <v>0.03</v>
      </c>
      <c r="H282">
        <v>0.03</v>
      </c>
      <c r="I282">
        <v>0.4</v>
      </c>
      <c r="J282">
        <v>0.4</v>
      </c>
      <c r="K282">
        <v>0.84399999999999997</v>
      </c>
      <c r="L282">
        <v>0.85899999999999999</v>
      </c>
      <c r="M282">
        <v>0.877</v>
      </c>
      <c r="N282">
        <v>0.90100000000000002</v>
      </c>
      <c r="O282">
        <v>0.90200000000000002</v>
      </c>
      <c r="P282">
        <v>0.5</v>
      </c>
      <c r="Q282">
        <v>0.5</v>
      </c>
      <c r="R282">
        <v>3.3000000000000002E-2</v>
      </c>
      <c r="S282">
        <v>3.1E-2</v>
      </c>
      <c r="T282">
        <v>3.1E-2</v>
      </c>
      <c r="U282">
        <v>3.2000000000000001E-2</v>
      </c>
      <c r="V282">
        <v>3.2000000000000001E-2</v>
      </c>
      <c r="W282">
        <v>3.1E-2</v>
      </c>
      <c r="X282">
        <v>-0.10100000000000001</v>
      </c>
      <c r="Y282">
        <v>-0.1</v>
      </c>
      <c r="Z282">
        <v>0.39600000000000002</v>
      </c>
      <c r="AA282">
        <v>0.38200000000000001</v>
      </c>
    </row>
    <row r="283" spans="1:27">
      <c r="A283">
        <v>282</v>
      </c>
      <c r="B283" t="str">
        <f t="shared" si="4"/>
        <v>0</v>
      </c>
      <c r="C283">
        <v>0.35199999999999998</v>
      </c>
      <c r="D283">
        <v>0.436</v>
      </c>
      <c r="E283">
        <v>0.41899999999999998</v>
      </c>
      <c r="F283">
        <v>0.38600000000000001</v>
      </c>
      <c r="G283">
        <v>0</v>
      </c>
    </row>
    <row r="284" spans="1:27">
      <c r="A284">
        <v>283</v>
      </c>
      <c r="B284" t="str">
        <f t="shared" si="4"/>
        <v>1</v>
      </c>
      <c r="C284">
        <v>3</v>
      </c>
      <c r="D284">
        <v>25</v>
      </c>
      <c r="E284">
        <v>20</v>
      </c>
      <c r="F284">
        <v>0.9</v>
      </c>
      <c r="G284">
        <v>0.03</v>
      </c>
      <c r="H284">
        <v>0.05</v>
      </c>
      <c r="I284">
        <v>0.4</v>
      </c>
      <c r="J284">
        <v>0.4</v>
      </c>
      <c r="K284">
        <v>0.80200000000000005</v>
      </c>
      <c r="L284">
        <v>0.82599999999999996</v>
      </c>
      <c r="M284">
        <v>0.85699999999999998</v>
      </c>
      <c r="N284">
        <v>0.90200000000000002</v>
      </c>
      <c r="O284">
        <v>0.90200000000000002</v>
      </c>
      <c r="P284">
        <v>0.5</v>
      </c>
      <c r="Q284">
        <v>0.499</v>
      </c>
      <c r="R284">
        <v>3.4000000000000002E-2</v>
      </c>
      <c r="S284">
        <v>3.3000000000000002E-2</v>
      </c>
      <c r="T284">
        <v>3.1E-2</v>
      </c>
      <c r="U284">
        <v>3.4000000000000002E-2</v>
      </c>
      <c r="V284">
        <v>3.2000000000000001E-2</v>
      </c>
      <c r="W284">
        <v>3.1E-2</v>
      </c>
      <c r="X284">
        <v>-0.10100000000000001</v>
      </c>
      <c r="Y284">
        <v>-0.1</v>
      </c>
      <c r="Z284">
        <v>0.40400000000000003</v>
      </c>
      <c r="AA284">
        <v>0.38700000000000001</v>
      </c>
    </row>
    <row r="285" spans="1:27">
      <c r="A285">
        <v>284</v>
      </c>
      <c r="B285" t="str">
        <f t="shared" si="4"/>
        <v>0</v>
      </c>
      <c r="C285">
        <v>0.35399999999999998</v>
      </c>
      <c r="D285">
        <v>0.443</v>
      </c>
      <c r="E285">
        <v>0.42299999999999999</v>
      </c>
      <c r="F285">
        <v>0.38800000000000001</v>
      </c>
      <c r="G285">
        <v>0</v>
      </c>
    </row>
    <row r="286" spans="1:27">
      <c r="A286">
        <v>285</v>
      </c>
      <c r="B286" t="str">
        <f t="shared" si="4"/>
        <v>1</v>
      </c>
      <c r="C286">
        <v>3</v>
      </c>
      <c r="D286">
        <v>25</v>
      </c>
      <c r="E286">
        <v>20</v>
      </c>
      <c r="F286">
        <v>0.9</v>
      </c>
      <c r="G286">
        <v>0.05</v>
      </c>
      <c r="H286">
        <v>0.03</v>
      </c>
      <c r="I286">
        <v>0.4</v>
      </c>
      <c r="J286">
        <v>0.4</v>
      </c>
      <c r="K286">
        <v>0.65500000000000003</v>
      </c>
      <c r="L286">
        <v>0.68100000000000005</v>
      </c>
      <c r="M286">
        <v>0.72599999999999998</v>
      </c>
      <c r="N286">
        <v>0.90200000000000002</v>
      </c>
      <c r="O286">
        <v>0.90300000000000002</v>
      </c>
      <c r="P286">
        <v>0.5</v>
      </c>
      <c r="Q286">
        <v>0.5</v>
      </c>
      <c r="R286">
        <v>5.0999999999999997E-2</v>
      </c>
      <c r="S286">
        <v>4.9000000000000002E-2</v>
      </c>
      <c r="T286">
        <v>4.8000000000000001E-2</v>
      </c>
      <c r="U286">
        <v>0.05</v>
      </c>
      <c r="V286">
        <v>4.9000000000000002E-2</v>
      </c>
      <c r="W286">
        <v>4.8000000000000001E-2</v>
      </c>
      <c r="X286">
        <v>-0.10100000000000001</v>
      </c>
      <c r="Y286">
        <v>-0.1</v>
      </c>
      <c r="Z286">
        <v>0.40300000000000002</v>
      </c>
      <c r="AA286">
        <v>0.38700000000000001</v>
      </c>
    </row>
    <row r="287" spans="1:27">
      <c r="A287">
        <v>286</v>
      </c>
      <c r="B287" t="str">
        <f t="shared" si="4"/>
        <v>0</v>
      </c>
      <c r="C287">
        <v>0.35499999999999998</v>
      </c>
      <c r="D287">
        <v>0.442</v>
      </c>
      <c r="E287">
        <v>0.42299999999999999</v>
      </c>
      <c r="F287">
        <v>0.38800000000000001</v>
      </c>
      <c r="G287">
        <v>0</v>
      </c>
    </row>
    <row r="288" spans="1:27">
      <c r="A288">
        <v>287</v>
      </c>
      <c r="B288" t="str">
        <f t="shared" si="4"/>
        <v>1</v>
      </c>
      <c r="C288">
        <v>3</v>
      </c>
      <c r="D288">
        <v>25</v>
      </c>
      <c r="E288">
        <v>20</v>
      </c>
      <c r="F288">
        <v>0.9</v>
      </c>
      <c r="G288">
        <v>0.05</v>
      </c>
      <c r="H288">
        <v>0.05</v>
      </c>
      <c r="I288">
        <v>0.4</v>
      </c>
      <c r="J288">
        <v>0.4</v>
      </c>
      <c r="K288">
        <v>0.63100000000000001</v>
      </c>
      <c r="L288">
        <v>0.66300000000000003</v>
      </c>
      <c r="M288">
        <v>0.70199999999999996</v>
      </c>
      <c r="N288">
        <v>0.90300000000000002</v>
      </c>
      <c r="O288">
        <v>0.90400000000000003</v>
      </c>
      <c r="P288">
        <v>0.5</v>
      </c>
      <c r="Q288">
        <v>0.499</v>
      </c>
      <c r="R288">
        <v>5.1999999999999998E-2</v>
      </c>
      <c r="S288">
        <v>0.05</v>
      </c>
      <c r="T288">
        <v>4.8000000000000001E-2</v>
      </c>
      <c r="U288">
        <v>5.0999999999999997E-2</v>
      </c>
      <c r="V288">
        <v>4.9000000000000002E-2</v>
      </c>
      <c r="W288">
        <v>4.8000000000000001E-2</v>
      </c>
      <c r="X288">
        <v>-0.10199999999999999</v>
      </c>
      <c r="Y288">
        <v>-0.1</v>
      </c>
      <c r="Z288">
        <v>0.41399999999999998</v>
      </c>
      <c r="AA288">
        <v>0.39300000000000002</v>
      </c>
    </row>
    <row r="289" spans="1:27">
      <c r="A289">
        <v>288</v>
      </c>
      <c r="B289" t="str">
        <f t="shared" si="4"/>
        <v>0</v>
      </c>
      <c r="C289">
        <v>0.35899999999999999</v>
      </c>
      <c r="D289">
        <v>0.45100000000000001</v>
      </c>
      <c r="E289">
        <v>0.42899999999999999</v>
      </c>
      <c r="F289">
        <v>0.39100000000000001</v>
      </c>
      <c r="G289">
        <v>0</v>
      </c>
    </row>
    <row r="290" spans="1:27">
      <c r="A290">
        <v>289</v>
      </c>
      <c r="B290" t="str">
        <f t="shared" si="4"/>
        <v>1</v>
      </c>
      <c r="C290">
        <v>3</v>
      </c>
      <c r="D290">
        <v>50</v>
      </c>
      <c r="E290">
        <v>10</v>
      </c>
      <c r="F290">
        <v>0.8</v>
      </c>
      <c r="G290">
        <v>0.03</v>
      </c>
      <c r="H290">
        <v>0.03</v>
      </c>
      <c r="I290">
        <v>0.4</v>
      </c>
      <c r="J290">
        <v>0.4</v>
      </c>
      <c r="K290">
        <v>0.97599999999999998</v>
      </c>
      <c r="L290">
        <v>0.97899999999999998</v>
      </c>
      <c r="M290">
        <v>0.98699999999999999</v>
      </c>
      <c r="N290">
        <v>0.80800000000000005</v>
      </c>
      <c r="O290">
        <v>0.80800000000000005</v>
      </c>
      <c r="P290">
        <v>0.5</v>
      </c>
      <c r="Q290">
        <v>0.5</v>
      </c>
      <c r="R290">
        <v>3.5999999999999997E-2</v>
      </c>
      <c r="S290">
        <v>3.5000000000000003E-2</v>
      </c>
      <c r="T290">
        <v>3.3000000000000002E-2</v>
      </c>
      <c r="U290">
        <v>3.5999999999999997E-2</v>
      </c>
      <c r="V290">
        <v>3.5000000000000003E-2</v>
      </c>
      <c r="W290">
        <v>3.4000000000000002E-2</v>
      </c>
      <c r="X290">
        <v>-0.10199999999999999</v>
      </c>
      <c r="Y290">
        <v>-0.1</v>
      </c>
      <c r="Z290">
        <v>0.376</v>
      </c>
      <c r="AA290">
        <v>0.34699999999999998</v>
      </c>
    </row>
    <row r="291" spans="1:27">
      <c r="A291">
        <v>290</v>
      </c>
      <c r="B291" t="str">
        <f t="shared" si="4"/>
        <v>0</v>
      </c>
      <c r="C291">
        <v>0.30199999999999999</v>
      </c>
      <c r="D291">
        <v>0.374</v>
      </c>
      <c r="E291">
        <v>0.34599999999999997</v>
      </c>
      <c r="F291">
        <v>0.30299999999999999</v>
      </c>
      <c r="G291">
        <v>0</v>
      </c>
    </row>
    <row r="292" spans="1:27">
      <c r="A292">
        <v>291</v>
      </c>
      <c r="B292" t="str">
        <f t="shared" si="4"/>
        <v>1</v>
      </c>
      <c r="C292">
        <v>3</v>
      </c>
      <c r="D292">
        <v>50</v>
      </c>
      <c r="E292">
        <v>10</v>
      </c>
      <c r="F292">
        <v>0.8</v>
      </c>
      <c r="G292">
        <v>0.03</v>
      </c>
      <c r="H292">
        <v>0.05</v>
      </c>
      <c r="I292">
        <v>0.4</v>
      </c>
      <c r="J292">
        <v>0.4</v>
      </c>
      <c r="K292">
        <v>0.95799999999999996</v>
      </c>
      <c r="L292">
        <v>0.96699999999999997</v>
      </c>
      <c r="M292">
        <v>0.97799999999999998</v>
      </c>
      <c r="N292">
        <v>0.81</v>
      </c>
      <c r="O292">
        <v>0.81</v>
      </c>
      <c r="P292">
        <v>0.5</v>
      </c>
      <c r="Q292">
        <v>0.5</v>
      </c>
      <c r="R292">
        <v>0.04</v>
      </c>
      <c r="S292">
        <v>3.7999999999999999E-2</v>
      </c>
      <c r="T292">
        <v>3.5999999999999997E-2</v>
      </c>
      <c r="U292">
        <v>0.04</v>
      </c>
      <c r="V292">
        <v>3.7999999999999999E-2</v>
      </c>
      <c r="W292">
        <v>3.5999999999999997E-2</v>
      </c>
      <c r="X292">
        <v>-0.10199999999999999</v>
      </c>
      <c r="Y292">
        <v>-0.1</v>
      </c>
      <c r="Z292">
        <v>0.39</v>
      </c>
      <c r="AA292">
        <v>0.35699999999999998</v>
      </c>
    </row>
    <row r="293" spans="1:27">
      <c r="A293">
        <v>292</v>
      </c>
      <c r="B293" t="str">
        <f t="shared" si="4"/>
        <v>0</v>
      </c>
      <c r="C293">
        <v>0.309</v>
      </c>
      <c r="D293">
        <v>0.38800000000000001</v>
      </c>
      <c r="E293">
        <v>0.35599999999999998</v>
      </c>
      <c r="F293">
        <v>0.31</v>
      </c>
      <c r="G293">
        <v>0</v>
      </c>
    </row>
    <row r="294" spans="1:27">
      <c r="A294">
        <v>293</v>
      </c>
      <c r="B294" t="str">
        <f t="shared" si="4"/>
        <v>1</v>
      </c>
      <c r="C294">
        <v>3</v>
      </c>
      <c r="D294">
        <v>50</v>
      </c>
      <c r="E294">
        <v>10</v>
      </c>
      <c r="F294">
        <v>0.8</v>
      </c>
      <c r="G294">
        <v>0.05</v>
      </c>
      <c r="H294">
        <v>0.03</v>
      </c>
      <c r="I294">
        <v>0.4</v>
      </c>
      <c r="J294">
        <v>0.4</v>
      </c>
      <c r="K294">
        <v>0.92700000000000005</v>
      </c>
      <c r="L294">
        <v>0.93600000000000005</v>
      </c>
      <c r="M294">
        <v>0.94599999999999995</v>
      </c>
      <c r="N294">
        <v>0.81100000000000005</v>
      </c>
      <c r="O294">
        <v>0.81100000000000005</v>
      </c>
      <c r="P294">
        <v>0.5</v>
      </c>
      <c r="Q294">
        <v>0.5</v>
      </c>
      <c r="R294">
        <v>5.5E-2</v>
      </c>
      <c r="S294">
        <v>5.2999999999999999E-2</v>
      </c>
      <c r="T294">
        <v>5.1999999999999998E-2</v>
      </c>
      <c r="U294">
        <v>5.6000000000000001E-2</v>
      </c>
      <c r="V294">
        <v>5.3999999999999999E-2</v>
      </c>
      <c r="W294">
        <v>5.2999999999999999E-2</v>
      </c>
      <c r="X294">
        <v>-0.10299999999999999</v>
      </c>
      <c r="Y294">
        <v>-0.1</v>
      </c>
      <c r="Z294">
        <v>0.38500000000000001</v>
      </c>
      <c r="AA294">
        <v>0.35399999999999998</v>
      </c>
    </row>
    <row r="295" spans="1:27">
      <c r="A295">
        <v>294</v>
      </c>
      <c r="B295" t="str">
        <f t="shared" si="4"/>
        <v>0</v>
      </c>
      <c r="C295">
        <v>0.307</v>
      </c>
      <c r="D295">
        <v>0.38200000000000001</v>
      </c>
      <c r="E295">
        <v>0.35299999999999998</v>
      </c>
      <c r="F295">
        <v>0.309</v>
      </c>
      <c r="G295">
        <v>0</v>
      </c>
    </row>
    <row r="296" spans="1:27">
      <c r="A296">
        <v>295</v>
      </c>
      <c r="B296" t="str">
        <f t="shared" si="4"/>
        <v>1</v>
      </c>
      <c r="C296">
        <v>3</v>
      </c>
      <c r="D296">
        <v>50</v>
      </c>
      <c r="E296">
        <v>10</v>
      </c>
      <c r="F296">
        <v>0.8</v>
      </c>
      <c r="G296">
        <v>0.05</v>
      </c>
      <c r="H296">
        <v>0.05</v>
      </c>
      <c r="I296">
        <v>0.4</v>
      </c>
      <c r="J296">
        <v>0.4</v>
      </c>
      <c r="K296">
        <v>0.9</v>
      </c>
      <c r="L296">
        <v>0.91800000000000004</v>
      </c>
      <c r="M296">
        <v>0.93500000000000005</v>
      </c>
      <c r="N296">
        <v>0.81299999999999994</v>
      </c>
      <c r="O296">
        <v>0.81299999999999994</v>
      </c>
      <c r="P296">
        <v>0.5</v>
      </c>
      <c r="Q296">
        <v>0.5</v>
      </c>
      <c r="R296">
        <v>5.8000000000000003E-2</v>
      </c>
      <c r="S296">
        <v>5.6000000000000001E-2</v>
      </c>
      <c r="T296">
        <v>5.3999999999999999E-2</v>
      </c>
      <c r="U296">
        <v>5.8999999999999997E-2</v>
      </c>
      <c r="V296">
        <v>5.6000000000000001E-2</v>
      </c>
      <c r="W296">
        <v>5.3999999999999999E-2</v>
      </c>
      <c r="X296">
        <v>-0.10299999999999999</v>
      </c>
      <c r="Y296">
        <v>-0.1</v>
      </c>
      <c r="Z296">
        <v>0.4</v>
      </c>
      <c r="AA296">
        <v>0.36599999999999999</v>
      </c>
    </row>
    <row r="297" spans="1:27">
      <c r="A297">
        <v>296</v>
      </c>
      <c r="B297" t="str">
        <f t="shared" si="4"/>
        <v>0</v>
      </c>
      <c r="C297">
        <v>0.315</v>
      </c>
      <c r="D297">
        <v>0.39800000000000002</v>
      </c>
      <c r="E297">
        <v>0.36399999999999999</v>
      </c>
      <c r="F297">
        <v>0.316</v>
      </c>
      <c r="G297">
        <v>0</v>
      </c>
    </row>
    <row r="298" spans="1:27">
      <c r="A298">
        <v>297</v>
      </c>
      <c r="B298" t="str">
        <f t="shared" si="4"/>
        <v>1</v>
      </c>
      <c r="C298">
        <v>3</v>
      </c>
      <c r="D298">
        <v>50</v>
      </c>
      <c r="E298">
        <v>10</v>
      </c>
      <c r="F298">
        <v>0.9</v>
      </c>
      <c r="G298">
        <v>0.03</v>
      </c>
      <c r="H298">
        <v>0.03</v>
      </c>
      <c r="I298">
        <v>0.4</v>
      </c>
      <c r="J298">
        <v>0.4</v>
      </c>
      <c r="K298">
        <v>0.876</v>
      </c>
      <c r="L298">
        <v>0.89300000000000002</v>
      </c>
      <c r="M298">
        <v>0.90900000000000003</v>
      </c>
      <c r="N298">
        <v>0.91300000000000003</v>
      </c>
      <c r="O298">
        <v>0.91300000000000003</v>
      </c>
      <c r="P298">
        <v>0.5</v>
      </c>
      <c r="Q298">
        <v>0.5</v>
      </c>
      <c r="R298">
        <v>4.1000000000000002E-2</v>
      </c>
      <c r="S298">
        <v>0.04</v>
      </c>
      <c r="T298">
        <v>3.9E-2</v>
      </c>
      <c r="U298">
        <v>4.2000000000000003E-2</v>
      </c>
      <c r="V298">
        <v>4.1000000000000002E-2</v>
      </c>
      <c r="W298">
        <v>0.04</v>
      </c>
      <c r="X298">
        <v>-0.111</v>
      </c>
      <c r="Y298">
        <v>-0.1</v>
      </c>
      <c r="Z298">
        <v>0.436</v>
      </c>
      <c r="AA298">
        <v>0.39300000000000002</v>
      </c>
    </row>
    <row r="299" spans="1:27">
      <c r="A299">
        <v>298</v>
      </c>
      <c r="B299" t="str">
        <f t="shared" si="4"/>
        <v>0</v>
      </c>
      <c r="C299">
        <v>0.33400000000000002</v>
      </c>
      <c r="D299">
        <v>0.433</v>
      </c>
      <c r="E299">
        <v>0.39100000000000001</v>
      </c>
      <c r="F299">
        <v>0.33400000000000002</v>
      </c>
      <c r="G299">
        <v>0</v>
      </c>
    </row>
    <row r="300" spans="1:27">
      <c r="A300">
        <v>299</v>
      </c>
      <c r="B300" t="str">
        <f t="shared" si="4"/>
        <v>1</v>
      </c>
      <c r="C300">
        <v>3</v>
      </c>
      <c r="D300">
        <v>50</v>
      </c>
      <c r="E300">
        <v>10</v>
      </c>
      <c r="F300">
        <v>0.9</v>
      </c>
      <c r="G300">
        <v>0.03</v>
      </c>
      <c r="H300">
        <v>0.05</v>
      </c>
      <c r="I300">
        <v>0.4</v>
      </c>
      <c r="J300">
        <v>0.4</v>
      </c>
      <c r="K300">
        <v>0.78400000000000003</v>
      </c>
      <c r="L300">
        <v>0.79500000000000004</v>
      </c>
      <c r="M300">
        <v>0.82099999999999995</v>
      </c>
      <c r="N300">
        <v>0.91500000000000004</v>
      </c>
      <c r="O300">
        <v>0.91500000000000004</v>
      </c>
      <c r="P300">
        <v>0.5</v>
      </c>
      <c r="Q300">
        <v>0.5</v>
      </c>
      <c r="R300">
        <v>4.2999999999999997E-2</v>
      </c>
      <c r="S300">
        <v>4.2999999999999997E-2</v>
      </c>
      <c r="T300">
        <v>4.2000000000000003E-2</v>
      </c>
      <c r="U300">
        <v>4.3999999999999997E-2</v>
      </c>
      <c r="V300">
        <v>4.2999999999999997E-2</v>
      </c>
      <c r="W300">
        <v>4.2000000000000003E-2</v>
      </c>
      <c r="X300">
        <v>-0.114</v>
      </c>
      <c r="Y300">
        <v>-0.1</v>
      </c>
      <c r="Z300">
        <v>0.48399999999999999</v>
      </c>
      <c r="AA300">
        <v>0.43099999999999999</v>
      </c>
    </row>
    <row r="301" spans="1:27">
      <c r="A301">
        <v>300</v>
      </c>
      <c r="B301" t="str">
        <f t="shared" si="4"/>
        <v>0</v>
      </c>
      <c r="C301">
        <v>0.36099999999999999</v>
      </c>
      <c r="D301">
        <v>0.47899999999999998</v>
      </c>
      <c r="E301">
        <v>0.42699999999999999</v>
      </c>
      <c r="F301">
        <v>0.36</v>
      </c>
      <c r="G301">
        <v>3</v>
      </c>
    </row>
    <row r="302" spans="1:27">
      <c r="A302">
        <v>301</v>
      </c>
      <c r="B302" t="str">
        <f t="shared" si="4"/>
        <v>1</v>
      </c>
      <c r="C302">
        <v>3</v>
      </c>
      <c r="D302">
        <v>50</v>
      </c>
      <c r="E302">
        <v>10</v>
      </c>
      <c r="F302">
        <v>0.9</v>
      </c>
      <c r="G302">
        <v>0.05</v>
      </c>
      <c r="H302">
        <v>0.03</v>
      </c>
      <c r="I302">
        <v>0.4</v>
      </c>
      <c r="J302">
        <v>0.4</v>
      </c>
      <c r="K302">
        <v>0.81899999999999995</v>
      </c>
      <c r="L302">
        <v>0.83</v>
      </c>
      <c r="M302">
        <v>0.85299999999999998</v>
      </c>
      <c r="N302">
        <v>0.91800000000000004</v>
      </c>
      <c r="O302">
        <v>0.91800000000000004</v>
      </c>
      <c r="P302">
        <v>0.5</v>
      </c>
      <c r="Q302">
        <v>0.5</v>
      </c>
      <c r="R302">
        <v>0.06</v>
      </c>
      <c r="S302">
        <v>5.8999999999999997E-2</v>
      </c>
      <c r="T302">
        <v>5.8000000000000003E-2</v>
      </c>
      <c r="U302">
        <v>0.06</v>
      </c>
      <c r="V302">
        <v>5.8999999999999997E-2</v>
      </c>
      <c r="W302">
        <v>5.8000000000000003E-2</v>
      </c>
      <c r="X302">
        <v>-0.11700000000000001</v>
      </c>
      <c r="Y302">
        <v>-0.1</v>
      </c>
      <c r="Z302">
        <v>0.44800000000000001</v>
      </c>
      <c r="AA302">
        <v>0.40400000000000003</v>
      </c>
    </row>
    <row r="303" spans="1:27">
      <c r="A303">
        <v>302</v>
      </c>
      <c r="B303" t="str">
        <f t="shared" si="4"/>
        <v>0</v>
      </c>
      <c r="C303">
        <v>0.34300000000000003</v>
      </c>
      <c r="D303">
        <v>0.44400000000000001</v>
      </c>
      <c r="E303">
        <v>0.40100000000000002</v>
      </c>
      <c r="F303">
        <v>0.34399999999999997</v>
      </c>
      <c r="G303">
        <v>0</v>
      </c>
    </row>
    <row r="304" spans="1:27">
      <c r="A304">
        <v>303</v>
      </c>
      <c r="B304" t="str">
        <f t="shared" si="4"/>
        <v>1</v>
      </c>
      <c r="C304">
        <v>3</v>
      </c>
      <c r="D304">
        <v>50</v>
      </c>
      <c r="E304">
        <v>10</v>
      </c>
      <c r="F304">
        <v>0.9</v>
      </c>
      <c r="G304">
        <v>0.05</v>
      </c>
      <c r="H304">
        <v>0.05</v>
      </c>
      <c r="I304">
        <v>0.4</v>
      </c>
      <c r="J304">
        <v>0.4</v>
      </c>
      <c r="K304">
        <v>0.72599999999999998</v>
      </c>
      <c r="L304">
        <v>0.75</v>
      </c>
      <c r="M304">
        <v>0.77300000000000002</v>
      </c>
      <c r="N304">
        <v>0.92100000000000004</v>
      </c>
      <c r="O304">
        <v>0.92100000000000004</v>
      </c>
      <c r="P304">
        <v>0.5</v>
      </c>
      <c r="Q304">
        <v>0.5</v>
      </c>
      <c r="R304">
        <v>5.8999999999999997E-2</v>
      </c>
      <c r="S304">
        <v>5.8999999999999997E-2</v>
      </c>
      <c r="T304">
        <v>5.8999999999999997E-2</v>
      </c>
      <c r="U304">
        <v>0.06</v>
      </c>
      <c r="V304">
        <v>0.06</v>
      </c>
      <c r="W304">
        <v>5.8999999999999997E-2</v>
      </c>
      <c r="X304">
        <v>-0.121</v>
      </c>
      <c r="Y304">
        <v>-0.1</v>
      </c>
      <c r="Z304">
        <v>0.49099999999999999</v>
      </c>
      <c r="AA304">
        <v>0.439</v>
      </c>
    </row>
    <row r="305" spans="1:27">
      <c r="A305">
        <v>304</v>
      </c>
      <c r="B305" t="str">
        <f t="shared" si="4"/>
        <v>0</v>
      </c>
      <c r="C305">
        <v>0.36899999999999999</v>
      </c>
      <c r="D305">
        <v>0.48499999999999999</v>
      </c>
      <c r="E305">
        <v>0.435</v>
      </c>
      <c r="F305">
        <v>0.36799999999999999</v>
      </c>
      <c r="G305">
        <v>2</v>
      </c>
    </row>
    <row r="306" spans="1:27">
      <c r="A306">
        <v>305</v>
      </c>
      <c r="B306" t="str">
        <f t="shared" si="4"/>
        <v>1</v>
      </c>
      <c r="C306">
        <v>3</v>
      </c>
      <c r="D306">
        <v>50</v>
      </c>
      <c r="E306">
        <v>20</v>
      </c>
      <c r="F306">
        <v>0.8</v>
      </c>
      <c r="G306">
        <v>0.03</v>
      </c>
      <c r="H306">
        <v>0.03</v>
      </c>
      <c r="I306">
        <v>0.4</v>
      </c>
      <c r="J306">
        <v>0.4</v>
      </c>
      <c r="K306">
        <v>0.997</v>
      </c>
      <c r="L306">
        <v>0.997</v>
      </c>
      <c r="M306">
        <v>0.997</v>
      </c>
      <c r="N306">
        <v>0.80400000000000005</v>
      </c>
      <c r="O306">
        <v>0.80400000000000005</v>
      </c>
      <c r="P306">
        <v>0.5</v>
      </c>
      <c r="Q306">
        <v>0.5</v>
      </c>
      <c r="R306">
        <v>0.03</v>
      </c>
      <c r="S306">
        <v>0.03</v>
      </c>
      <c r="T306">
        <v>0.03</v>
      </c>
      <c r="U306">
        <v>0.03</v>
      </c>
      <c r="V306">
        <v>0.03</v>
      </c>
      <c r="W306">
        <v>0.03</v>
      </c>
      <c r="X306">
        <v>-0.10100000000000001</v>
      </c>
      <c r="Y306">
        <v>-0.1</v>
      </c>
      <c r="Z306">
        <v>0.39</v>
      </c>
      <c r="AA306">
        <v>0.377</v>
      </c>
    </row>
    <row r="307" spans="1:27">
      <c r="A307">
        <v>306</v>
      </c>
      <c r="B307" t="str">
        <f t="shared" si="4"/>
        <v>0</v>
      </c>
      <c r="C307">
        <v>0.34899999999999998</v>
      </c>
      <c r="D307">
        <v>0.39100000000000001</v>
      </c>
      <c r="E307">
        <v>0.378</v>
      </c>
      <c r="F307">
        <v>0.34899999999999998</v>
      </c>
      <c r="G307">
        <v>0</v>
      </c>
    </row>
    <row r="308" spans="1:27">
      <c r="A308">
        <v>307</v>
      </c>
      <c r="B308" t="str">
        <f t="shared" si="4"/>
        <v>1</v>
      </c>
      <c r="C308">
        <v>3</v>
      </c>
      <c r="D308">
        <v>50</v>
      </c>
      <c r="E308">
        <v>20</v>
      </c>
      <c r="F308">
        <v>0.8</v>
      </c>
      <c r="G308">
        <v>0.03</v>
      </c>
      <c r="H308">
        <v>0.05</v>
      </c>
      <c r="I308">
        <v>0.4</v>
      </c>
      <c r="J308">
        <v>0.4</v>
      </c>
      <c r="K308">
        <v>0.997</v>
      </c>
      <c r="L308">
        <v>0.997</v>
      </c>
      <c r="M308">
        <v>0.998</v>
      </c>
      <c r="N308">
        <v>0.80400000000000005</v>
      </c>
      <c r="O308">
        <v>0.80400000000000005</v>
      </c>
      <c r="P308">
        <v>0.5</v>
      </c>
      <c r="Q308">
        <v>0.5</v>
      </c>
      <c r="R308">
        <v>0.03</v>
      </c>
      <c r="S308">
        <v>0.03</v>
      </c>
      <c r="T308">
        <v>2.9000000000000001E-2</v>
      </c>
      <c r="U308">
        <v>3.1E-2</v>
      </c>
      <c r="V308">
        <v>0.03</v>
      </c>
      <c r="W308">
        <v>0.03</v>
      </c>
      <c r="X308">
        <v>-0.10100000000000001</v>
      </c>
      <c r="Y308">
        <v>-0.1</v>
      </c>
      <c r="Z308">
        <v>0.39100000000000001</v>
      </c>
      <c r="AA308">
        <v>0.378</v>
      </c>
    </row>
    <row r="309" spans="1:27">
      <c r="A309">
        <v>308</v>
      </c>
      <c r="B309" t="str">
        <f t="shared" si="4"/>
        <v>0</v>
      </c>
      <c r="C309">
        <v>0.35</v>
      </c>
      <c r="D309">
        <v>0.39200000000000002</v>
      </c>
      <c r="E309">
        <v>0.378</v>
      </c>
      <c r="F309">
        <v>0.34899999999999998</v>
      </c>
      <c r="G309">
        <v>0</v>
      </c>
    </row>
    <row r="310" spans="1:27">
      <c r="A310">
        <v>309</v>
      </c>
      <c r="B310" t="str">
        <f t="shared" si="4"/>
        <v>1</v>
      </c>
      <c r="C310">
        <v>3</v>
      </c>
      <c r="D310">
        <v>50</v>
      </c>
      <c r="E310">
        <v>20</v>
      </c>
      <c r="F310">
        <v>0.8</v>
      </c>
      <c r="G310">
        <v>0.05</v>
      </c>
      <c r="H310">
        <v>0.03</v>
      </c>
      <c r="I310">
        <v>0.4</v>
      </c>
      <c r="J310">
        <v>0.4</v>
      </c>
      <c r="K310">
        <v>0.96199999999999997</v>
      </c>
      <c r="L310">
        <v>0.96699999999999997</v>
      </c>
      <c r="M310">
        <v>0.97099999999999997</v>
      </c>
      <c r="N310">
        <v>0.80400000000000005</v>
      </c>
      <c r="O310">
        <v>0.80400000000000005</v>
      </c>
      <c r="P310">
        <v>0.5</v>
      </c>
      <c r="Q310">
        <v>0.499</v>
      </c>
      <c r="R310">
        <v>4.8000000000000001E-2</v>
      </c>
      <c r="S310">
        <v>4.5999999999999999E-2</v>
      </c>
      <c r="T310">
        <v>4.5999999999999999E-2</v>
      </c>
      <c r="U310">
        <v>4.8000000000000001E-2</v>
      </c>
      <c r="V310">
        <v>4.7E-2</v>
      </c>
      <c r="W310">
        <v>4.7E-2</v>
      </c>
      <c r="X310">
        <v>-0.10100000000000001</v>
      </c>
      <c r="Y310">
        <v>-0.1</v>
      </c>
      <c r="Z310">
        <v>0.39300000000000002</v>
      </c>
      <c r="AA310">
        <v>0.379</v>
      </c>
    </row>
    <row r="311" spans="1:27">
      <c r="A311">
        <v>310</v>
      </c>
      <c r="B311" t="str">
        <f t="shared" si="4"/>
        <v>0</v>
      </c>
      <c r="C311">
        <v>0.35099999999999998</v>
      </c>
      <c r="D311">
        <v>0.39400000000000002</v>
      </c>
      <c r="E311">
        <v>0.38</v>
      </c>
      <c r="F311">
        <v>0.35</v>
      </c>
      <c r="G311">
        <v>0</v>
      </c>
    </row>
    <row r="312" spans="1:27">
      <c r="A312">
        <v>311</v>
      </c>
      <c r="B312" t="str">
        <f t="shared" si="4"/>
        <v>1</v>
      </c>
      <c r="C312">
        <v>3</v>
      </c>
      <c r="D312">
        <v>50</v>
      </c>
      <c r="E312">
        <v>20</v>
      </c>
      <c r="F312">
        <v>0.8</v>
      </c>
      <c r="G312">
        <v>0.05</v>
      </c>
      <c r="H312">
        <v>0.05</v>
      </c>
      <c r="I312">
        <v>0.4</v>
      </c>
      <c r="J312">
        <v>0.4</v>
      </c>
      <c r="K312">
        <v>0.96299999999999997</v>
      </c>
      <c r="L312">
        <v>0.96699999999999997</v>
      </c>
      <c r="M312">
        <v>0.97099999999999997</v>
      </c>
      <c r="N312">
        <v>0.80400000000000005</v>
      </c>
      <c r="O312">
        <v>0.80400000000000005</v>
      </c>
      <c r="P312">
        <v>0.5</v>
      </c>
      <c r="Q312">
        <v>0.499</v>
      </c>
      <c r="R312">
        <v>4.7E-2</v>
      </c>
      <c r="S312">
        <v>4.5999999999999999E-2</v>
      </c>
      <c r="T312">
        <v>4.4999999999999998E-2</v>
      </c>
      <c r="U312">
        <v>4.8000000000000001E-2</v>
      </c>
      <c r="V312">
        <v>4.5999999999999999E-2</v>
      </c>
      <c r="W312">
        <v>4.5999999999999999E-2</v>
      </c>
      <c r="X312">
        <v>-0.10100000000000001</v>
      </c>
      <c r="Y312">
        <v>-0.1</v>
      </c>
      <c r="Z312">
        <v>0.39600000000000002</v>
      </c>
      <c r="AA312">
        <v>0.38</v>
      </c>
    </row>
    <row r="313" spans="1:27">
      <c r="A313">
        <v>312</v>
      </c>
      <c r="B313" t="str">
        <f t="shared" si="4"/>
        <v>0</v>
      </c>
      <c r="C313">
        <v>0.35099999999999998</v>
      </c>
      <c r="D313">
        <v>0.39600000000000002</v>
      </c>
      <c r="E313">
        <v>0.38100000000000001</v>
      </c>
      <c r="F313">
        <v>0.35099999999999998</v>
      </c>
      <c r="G313">
        <v>0</v>
      </c>
    </row>
    <row r="314" spans="1:27">
      <c r="A314">
        <v>313</v>
      </c>
      <c r="B314" t="str">
        <f t="shared" si="4"/>
        <v>1</v>
      </c>
      <c r="C314">
        <v>3</v>
      </c>
      <c r="D314">
        <v>50</v>
      </c>
      <c r="E314">
        <v>20</v>
      </c>
      <c r="F314">
        <v>0.9</v>
      </c>
      <c r="G314">
        <v>0.03</v>
      </c>
      <c r="H314">
        <v>0.03</v>
      </c>
      <c r="I314">
        <v>0.4</v>
      </c>
      <c r="J314">
        <v>0.4</v>
      </c>
      <c r="K314">
        <v>0.99099999999999999</v>
      </c>
      <c r="L314">
        <v>0.99299999999999999</v>
      </c>
      <c r="M314">
        <v>0.99399999999999999</v>
      </c>
      <c r="N314">
        <v>0.90200000000000002</v>
      </c>
      <c r="O314">
        <v>0.90200000000000002</v>
      </c>
      <c r="P314">
        <v>0.5</v>
      </c>
      <c r="Q314">
        <v>0.5</v>
      </c>
      <c r="R314">
        <v>3.3000000000000002E-2</v>
      </c>
      <c r="S314">
        <v>3.1E-2</v>
      </c>
      <c r="T314">
        <v>3.1E-2</v>
      </c>
      <c r="U314">
        <v>3.3000000000000002E-2</v>
      </c>
      <c r="V314">
        <v>3.2000000000000001E-2</v>
      </c>
      <c r="W314">
        <v>3.1E-2</v>
      </c>
      <c r="X314">
        <v>-0.10199999999999999</v>
      </c>
      <c r="Y314">
        <v>-0.1</v>
      </c>
      <c r="Z314">
        <v>0.39600000000000002</v>
      </c>
      <c r="AA314">
        <v>0.38100000000000001</v>
      </c>
    </row>
    <row r="315" spans="1:27">
      <c r="A315">
        <v>314</v>
      </c>
      <c r="B315" t="str">
        <f t="shared" si="4"/>
        <v>0</v>
      </c>
      <c r="C315">
        <v>0.35099999999999998</v>
      </c>
      <c r="D315">
        <v>0.39700000000000002</v>
      </c>
      <c r="E315">
        <v>0.38200000000000001</v>
      </c>
      <c r="F315">
        <v>0.35099999999999998</v>
      </c>
      <c r="G315">
        <v>0</v>
      </c>
    </row>
    <row r="316" spans="1:27">
      <c r="A316">
        <v>315</v>
      </c>
      <c r="B316" t="str">
        <f t="shared" si="4"/>
        <v>1</v>
      </c>
      <c r="C316">
        <v>3</v>
      </c>
      <c r="D316">
        <v>50</v>
      </c>
      <c r="E316">
        <v>20</v>
      </c>
      <c r="F316">
        <v>0.9</v>
      </c>
      <c r="G316">
        <v>0.03</v>
      </c>
      <c r="H316">
        <v>0.05</v>
      </c>
      <c r="I316">
        <v>0.4</v>
      </c>
      <c r="J316">
        <v>0.4</v>
      </c>
      <c r="K316">
        <v>0.98799999999999999</v>
      </c>
      <c r="L316">
        <v>0.99199999999999999</v>
      </c>
      <c r="M316">
        <v>0.99299999999999999</v>
      </c>
      <c r="N316">
        <v>0.90200000000000002</v>
      </c>
      <c r="O316">
        <v>0.90200000000000002</v>
      </c>
      <c r="P316">
        <v>0.5</v>
      </c>
      <c r="Q316">
        <v>0.5</v>
      </c>
      <c r="R316">
        <v>3.5000000000000003E-2</v>
      </c>
      <c r="S316">
        <v>3.3000000000000002E-2</v>
      </c>
      <c r="T316">
        <v>3.1E-2</v>
      </c>
      <c r="U316">
        <v>3.5000000000000003E-2</v>
      </c>
      <c r="V316">
        <v>3.3000000000000002E-2</v>
      </c>
      <c r="W316">
        <v>3.1E-2</v>
      </c>
      <c r="X316">
        <v>-0.10199999999999999</v>
      </c>
      <c r="Y316">
        <v>-0.1</v>
      </c>
      <c r="Z316">
        <v>0.40500000000000003</v>
      </c>
      <c r="AA316">
        <v>0.38600000000000001</v>
      </c>
    </row>
    <row r="317" spans="1:27">
      <c r="A317">
        <v>316</v>
      </c>
      <c r="B317" t="str">
        <f t="shared" si="4"/>
        <v>0</v>
      </c>
      <c r="C317">
        <v>0.35399999999999998</v>
      </c>
      <c r="D317">
        <v>0.40500000000000003</v>
      </c>
      <c r="E317">
        <v>0.38600000000000001</v>
      </c>
      <c r="F317">
        <v>0.35299999999999998</v>
      </c>
      <c r="G317">
        <v>0</v>
      </c>
    </row>
    <row r="318" spans="1:27">
      <c r="A318">
        <v>317</v>
      </c>
      <c r="B318" t="str">
        <f t="shared" si="4"/>
        <v>1</v>
      </c>
      <c r="C318">
        <v>3</v>
      </c>
      <c r="D318">
        <v>50</v>
      </c>
      <c r="E318">
        <v>20</v>
      </c>
      <c r="F318">
        <v>0.9</v>
      </c>
      <c r="G318">
        <v>0.05</v>
      </c>
      <c r="H318">
        <v>0.03</v>
      </c>
      <c r="I318">
        <v>0.4</v>
      </c>
      <c r="J318">
        <v>0.4</v>
      </c>
      <c r="K318">
        <v>0.94499999999999995</v>
      </c>
      <c r="L318">
        <v>0.95799999999999996</v>
      </c>
      <c r="M318">
        <v>0.96699999999999997</v>
      </c>
      <c r="N318">
        <v>0.90200000000000002</v>
      </c>
      <c r="O318">
        <v>0.90300000000000002</v>
      </c>
      <c r="P318">
        <v>0.5</v>
      </c>
      <c r="Q318">
        <v>0.499</v>
      </c>
      <c r="R318">
        <v>5.0999999999999997E-2</v>
      </c>
      <c r="S318">
        <v>0.05</v>
      </c>
      <c r="T318">
        <v>4.8000000000000001E-2</v>
      </c>
      <c r="U318">
        <v>5.0999999999999997E-2</v>
      </c>
      <c r="V318">
        <v>0.05</v>
      </c>
      <c r="W318">
        <v>4.9000000000000002E-2</v>
      </c>
      <c r="X318">
        <v>-0.10199999999999999</v>
      </c>
      <c r="Y318">
        <v>-0.1</v>
      </c>
      <c r="Z318">
        <v>0.40400000000000003</v>
      </c>
      <c r="AA318">
        <v>0.38700000000000001</v>
      </c>
    </row>
    <row r="319" spans="1:27">
      <c r="A319">
        <v>318</v>
      </c>
      <c r="B319" t="str">
        <f t="shared" si="4"/>
        <v>0</v>
      </c>
      <c r="C319">
        <v>0.35499999999999998</v>
      </c>
      <c r="D319">
        <v>0.40500000000000003</v>
      </c>
      <c r="E319">
        <v>0.38700000000000001</v>
      </c>
      <c r="F319">
        <v>0.35399999999999998</v>
      </c>
      <c r="G319">
        <v>0</v>
      </c>
    </row>
    <row r="320" spans="1:27">
      <c r="A320">
        <v>319</v>
      </c>
      <c r="B320" t="str">
        <f t="shared" si="4"/>
        <v>1</v>
      </c>
      <c r="C320">
        <v>3</v>
      </c>
      <c r="D320">
        <v>50</v>
      </c>
      <c r="E320">
        <v>20</v>
      </c>
      <c r="F320">
        <v>0.9</v>
      </c>
      <c r="G320">
        <v>0.05</v>
      </c>
      <c r="H320">
        <v>0.05</v>
      </c>
      <c r="I320">
        <v>0.4</v>
      </c>
      <c r="J320">
        <v>0.4</v>
      </c>
      <c r="K320">
        <v>0.93500000000000005</v>
      </c>
      <c r="L320">
        <v>0.94799999999999995</v>
      </c>
      <c r="M320">
        <v>0.96199999999999997</v>
      </c>
      <c r="N320">
        <v>0.90300000000000002</v>
      </c>
      <c r="O320">
        <v>0.90400000000000003</v>
      </c>
      <c r="P320">
        <v>0.5</v>
      </c>
      <c r="Q320">
        <v>0.499</v>
      </c>
      <c r="R320">
        <v>5.2999999999999999E-2</v>
      </c>
      <c r="S320">
        <v>0.05</v>
      </c>
      <c r="T320">
        <v>4.8000000000000001E-2</v>
      </c>
      <c r="U320">
        <v>5.2999999999999999E-2</v>
      </c>
      <c r="V320">
        <v>5.0999999999999997E-2</v>
      </c>
      <c r="W320">
        <v>4.9000000000000002E-2</v>
      </c>
      <c r="X320">
        <v>-0.10299999999999999</v>
      </c>
      <c r="Y320">
        <v>-0.1</v>
      </c>
      <c r="Z320">
        <v>0.41399999999999998</v>
      </c>
      <c r="AA320">
        <v>0.39300000000000002</v>
      </c>
    </row>
    <row r="321" spans="1:27">
      <c r="A321">
        <v>320</v>
      </c>
      <c r="B321" t="str">
        <f t="shared" si="4"/>
        <v>0</v>
      </c>
      <c r="C321">
        <v>0.35899999999999999</v>
      </c>
      <c r="D321">
        <v>0.41299999999999998</v>
      </c>
      <c r="E321">
        <v>0.39300000000000002</v>
      </c>
      <c r="F321">
        <v>0.35799999999999998</v>
      </c>
      <c r="G321">
        <v>0</v>
      </c>
    </row>
    <row r="322" spans="1:27">
      <c r="A322">
        <v>321</v>
      </c>
      <c r="B322" t="str">
        <f t="shared" si="4"/>
        <v>1</v>
      </c>
      <c r="C322">
        <v>3</v>
      </c>
      <c r="D322">
        <v>100</v>
      </c>
      <c r="E322">
        <v>10</v>
      </c>
      <c r="F322">
        <v>0.8</v>
      </c>
      <c r="G322">
        <v>0.03</v>
      </c>
      <c r="H322">
        <v>0.03</v>
      </c>
      <c r="I322">
        <v>0.4</v>
      </c>
      <c r="J322">
        <v>0.4</v>
      </c>
      <c r="K322">
        <v>1</v>
      </c>
      <c r="L322">
        <v>1</v>
      </c>
      <c r="M322">
        <v>1</v>
      </c>
      <c r="N322">
        <v>0.80900000000000005</v>
      </c>
      <c r="O322">
        <v>0.80900000000000005</v>
      </c>
      <c r="P322">
        <v>0.5</v>
      </c>
      <c r="Q322">
        <v>0.501</v>
      </c>
      <c r="R322">
        <v>3.6999999999999998E-2</v>
      </c>
      <c r="S322">
        <v>3.5000000000000003E-2</v>
      </c>
      <c r="T322">
        <v>3.4000000000000002E-2</v>
      </c>
      <c r="U322">
        <v>3.5999999999999997E-2</v>
      </c>
      <c r="V322">
        <v>3.5000000000000003E-2</v>
      </c>
      <c r="W322">
        <v>3.4000000000000002E-2</v>
      </c>
      <c r="X322">
        <v>-0.10299999999999999</v>
      </c>
      <c r="Y322">
        <v>-0.1</v>
      </c>
      <c r="Z322">
        <v>0.376</v>
      </c>
      <c r="AA322">
        <v>0.34799999999999998</v>
      </c>
    </row>
    <row r="323" spans="1:27">
      <c r="A323">
        <v>322</v>
      </c>
      <c r="B323" t="str">
        <f t="shared" ref="B323:B386" si="5">IF(ISEVEN(A323),"0","1")</f>
        <v>0</v>
      </c>
      <c r="C323">
        <v>0.30299999999999999</v>
      </c>
      <c r="D323">
        <v>0.375</v>
      </c>
      <c r="E323">
        <v>0.34699999999999998</v>
      </c>
      <c r="F323">
        <v>0.30199999999999999</v>
      </c>
      <c r="G323">
        <v>0</v>
      </c>
    </row>
    <row r="324" spans="1:27">
      <c r="A324">
        <v>323</v>
      </c>
      <c r="B324" t="str">
        <f t="shared" si="5"/>
        <v>1</v>
      </c>
      <c r="C324">
        <v>3</v>
      </c>
      <c r="D324">
        <v>100</v>
      </c>
      <c r="E324">
        <v>10</v>
      </c>
      <c r="F324">
        <v>0.8</v>
      </c>
      <c r="G324">
        <v>0.03</v>
      </c>
      <c r="H324">
        <v>0.05</v>
      </c>
      <c r="I324">
        <v>0.4</v>
      </c>
      <c r="J324">
        <v>0.4</v>
      </c>
      <c r="K324">
        <v>1</v>
      </c>
      <c r="L324">
        <v>1</v>
      </c>
      <c r="M324">
        <v>1</v>
      </c>
      <c r="N324">
        <v>0.81100000000000005</v>
      </c>
      <c r="O324">
        <v>0.81100000000000005</v>
      </c>
      <c r="P324">
        <v>0.5</v>
      </c>
      <c r="Q324">
        <v>0.501</v>
      </c>
      <c r="R324">
        <v>4.1000000000000002E-2</v>
      </c>
      <c r="S324">
        <v>3.7999999999999999E-2</v>
      </c>
      <c r="T324">
        <v>3.5999999999999997E-2</v>
      </c>
      <c r="U324">
        <v>0.04</v>
      </c>
      <c r="V324">
        <v>3.7999999999999999E-2</v>
      </c>
      <c r="W324">
        <v>3.5999999999999997E-2</v>
      </c>
      <c r="X324">
        <v>-0.10299999999999999</v>
      </c>
      <c r="Y324">
        <v>-0.1</v>
      </c>
      <c r="Z324">
        <v>0.39</v>
      </c>
      <c r="AA324">
        <v>0.35799999999999998</v>
      </c>
    </row>
    <row r="325" spans="1:27">
      <c r="A325">
        <v>324</v>
      </c>
      <c r="B325" t="str">
        <f t="shared" si="5"/>
        <v>0</v>
      </c>
      <c r="C325">
        <v>0.309</v>
      </c>
      <c r="D325">
        <v>0.38900000000000001</v>
      </c>
      <c r="E325">
        <v>0.35699999999999998</v>
      </c>
      <c r="F325">
        <v>0.308</v>
      </c>
      <c r="G325">
        <v>0</v>
      </c>
    </row>
    <row r="326" spans="1:27">
      <c r="A326">
        <v>325</v>
      </c>
      <c r="B326" t="str">
        <f t="shared" si="5"/>
        <v>1</v>
      </c>
      <c r="C326">
        <v>3</v>
      </c>
      <c r="D326">
        <v>100</v>
      </c>
      <c r="E326">
        <v>10</v>
      </c>
      <c r="F326">
        <v>0.8</v>
      </c>
      <c r="G326">
        <v>0.05</v>
      </c>
      <c r="H326">
        <v>0.03</v>
      </c>
      <c r="I326">
        <v>0.4</v>
      </c>
      <c r="J326">
        <v>0.4</v>
      </c>
      <c r="K326">
        <v>0.999</v>
      </c>
      <c r="L326">
        <v>0.999</v>
      </c>
      <c r="M326">
        <v>0.999</v>
      </c>
      <c r="N326">
        <v>0.81200000000000006</v>
      </c>
      <c r="O326">
        <v>0.81200000000000006</v>
      </c>
      <c r="P326">
        <v>0.5</v>
      </c>
      <c r="Q326">
        <v>0.501</v>
      </c>
      <c r="R326">
        <v>5.6000000000000001E-2</v>
      </c>
      <c r="S326">
        <v>5.3999999999999999E-2</v>
      </c>
      <c r="T326">
        <v>5.1999999999999998E-2</v>
      </c>
      <c r="U326">
        <v>5.6000000000000001E-2</v>
      </c>
      <c r="V326">
        <v>5.3999999999999999E-2</v>
      </c>
      <c r="W326">
        <v>5.1999999999999998E-2</v>
      </c>
      <c r="X326">
        <v>-0.104</v>
      </c>
      <c r="Y326">
        <v>-0.1</v>
      </c>
      <c r="Z326">
        <v>0.38500000000000001</v>
      </c>
      <c r="AA326">
        <v>0.35499999999999998</v>
      </c>
    </row>
    <row r="327" spans="1:27">
      <c r="A327">
        <v>326</v>
      </c>
      <c r="B327" t="str">
        <f t="shared" si="5"/>
        <v>0</v>
      </c>
      <c r="C327">
        <v>0.308</v>
      </c>
      <c r="D327">
        <v>0.38400000000000001</v>
      </c>
      <c r="E327">
        <v>0.35499999999999998</v>
      </c>
      <c r="F327">
        <v>0.308</v>
      </c>
      <c r="G327">
        <v>0</v>
      </c>
    </row>
    <row r="328" spans="1:27">
      <c r="A328">
        <v>327</v>
      </c>
      <c r="B328" t="str">
        <f t="shared" si="5"/>
        <v>1</v>
      </c>
      <c r="C328">
        <v>3</v>
      </c>
      <c r="D328">
        <v>100</v>
      </c>
      <c r="E328">
        <v>10</v>
      </c>
      <c r="F328">
        <v>0.8</v>
      </c>
      <c r="G328">
        <v>0.05</v>
      </c>
      <c r="H328">
        <v>0.05</v>
      </c>
      <c r="I328">
        <v>0.4</v>
      </c>
      <c r="J328">
        <v>0.4</v>
      </c>
      <c r="K328">
        <v>0.996</v>
      </c>
      <c r="L328">
        <v>0.997</v>
      </c>
      <c r="M328">
        <v>0.999</v>
      </c>
      <c r="N328">
        <v>0.81399999999999995</v>
      </c>
      <c r="O328">
        <v>0.81399999999999995</v>
      </c>
      <c r="P328">
        <v>0.5</v>
      </c>
      <c r="Q328">
        <v>0.501</v>
      </c>
      <c r="R328">
        <v>5.8999999999999997E-2</v>
      </c>
      <c r="S328">
        <v>5.6000000000000001E-2</v>
      </c>
      <c r="T328">
        <v>5.3999999999999999E-2</v>
      </c>
      <c r="U328">
        <v>5.8999999999999997E-2</v>
      </c>
      <c r="V328">
        <v>5.6000000000000001E-2</v>
      </c>
      <c r="W328">
        <v>5.3999999999999999E-2</v>
      </c>
      <c r="X328">
        <v>-0.104</v>
      </c>
      <c r="Y328">
        <v>-0.1</v>
      </c>
      <c r="Z328">
        <v>0.4</v>
      </c>
      <c r="AA328">
        <v>0.36599999999999999</v>
      </c>
    </row>
    <row r="329" spans="1:27">
      <c r="A329">
        <v>328</v>
      </c>
      <c r="B329" t="str">
        <f t="shared" si="5"/>
        <v>0</v>
      </c>
      <c r="C329">
        <v>0.315</v>
      </c>
      <c r="D329">
        <v>0.39900000000000002</v>
      </c>
      <c r="E329">
        <v>0.36499999999999999</v>
      </c>
      <c r="F329">
        <v>0.315</v>
      </c>
      <c r="G329">
        <v>0</v>
      </c>
    </row>
    <row r="330" spans="1:27">
      <c r="A330">
        <v>329</v>
      </c>
      <c r="B330" t="str">
        <f t="shared" si="5"/>
        <v>1</v>
      </c>
      <c r="C330">
        <v>3</v>
      </c>
      <c r="D330">
        <v>100</v>
      </c>
      <c r="E330">
        <v>10</v>
      </c>
      <c r="F330">
        <v>0.9</v>
      </c>
      <c r="G330">
        <v>0.03</v>
      </c>
      <c r="H330">
        <v>0.03</v>
      </c>
      <c r="I330">
        <v>0.4</v>
      </c>
      <c r="J330">
        <v>0.4</v>
      </c>
      <c r="K330">
        <v>0.99399999999999999</v>
      </c>
      <c r="L330">
        <v>0.996</v>
      </c>
      <c r="M330">
        <v>0.997</v>
      </c>
      <c r="N330">
        <v>0.91300000000000003</v>
      </c>
      <c r="O330">
        <v>0.91300000000000003</v>
      </c>
      <c r="P330">
        <v>0.5</v>
      </c>
      <c r="Q330">
        <v>0.501</v>
      </c>
      <c r="R330">
        <v>4.2000000000000003E-2</v>
      </c>
      <c r="S330">
        <v>4.1000000000000002E-2</v>
      </c>
      <c r="T330">
        <v>0.04</v>
      </c>
      <c r="U330">
        <v>4.2000000000000003E-2</v>
      </c>
      <c r="V330">
        <v>4.1000000000000002E-2</v>
      </c>
      <c r="W330">
        <v>3.9E-2</v>
      </c>
      <c r="X330">
        <v>-0.111</v>
      </c>
      <c r="Y330">
        <v>-0.1</v>
      </c>
      <c r="Z330">
        <v>0.436</v>
      </c>
      <c r="AA330">
        <v>0.39300000000000002</v>
      </c>
    </row>
    <row r="331" spans="1:27">
      <c r="A331">
        <v>330</v>
      </c>
      <c r="B331" t="str">
        <f t="shared" si="5"/>
        <v>0</v>
      </c>
      <c r="C331">
        <v>0.33400000000000002</v>
      </c>
      <c r="D331">
        <v>0.435</v>
      </c>
      <c r="E331">
        <v>0.39200000000000002</v>
      </c>
      <c r="F331">
        <v>0.33200000000000002</v>
      </c>
      <c r="G331">
        <v>0</v>
      </c>
    </row>
    <row r="332" spans="1:27">
      <c r="A332">
        <v>331</v>
      </c>
      <c r="B332" t="str">
        <f t="shared" si="5"/>
        <v>1</v>
      </c>
      <c r="C332">
        <v>3</v>
      </c>
      <c r="D332">
        <v>100</v>
      </c>
      <c r="E332">
        <v>10</v>
      </c>
      <c r="F332">
        <v>0.9</v>
      </c>
      <c r="G332">
        <v>0.03</v>
      </c>
      <c r="H332">
        <v>0.05</v>
      </c>
      <c r="I332">
        <v>0.4</v>
      </c>
      <c r="J332">
        <v>0.4</v>
      </c>
      <c r="K332">
        <v>0.97499999999999998</v>
      </c>
      <c r="L332">
        <v>0.97799999999999998</v>
      </c>
      <c r="M332">
        <v>0.98199999999999998</v>
      </c>
      <c r="N332">
        <v>0.91600000000000004</v>
      </c>
      <c r="O332">
        <v>0.91600000000000004</v>
      </c>
      <c r="P332">
        <v>0.5</v>
      </c>
      <c r="Q332">
        <v>0.501</v>
      </c>
      <c r="R332">
        <v>4.3999999999999997E-2</v>
      </c>
      <c r="S332">
        <v>4.2999999999999997E-2</v>
      </c>
      <c r="T332">
        <v>4.2000000000000003E-2</v>
      </c>
      <c r="U332">
        <v>4.3999999999999997E-2</v>
      </c>
      <c r="V332">
        <v>4.2999999999999997E-2</v>
      </c>
      <c r="W332">
        <v>4.2000000000000003E-2</v>
      </c>
      <c r="X332">
        <v>-0.114</v>
      </c>
      <c r="Y332">
        <v>-0.1</v>
      </c>
      <c r="Z332">
        <v>0.48399999999999999</v>
      </c>
      <c r="AA332">
        <v>0.43099999999999999</v>
      </c>
    </row>
    <row r="333" spans="1:27">
      <c r="A333">
        <v>332</v>
      </c>
      <c r="B333" t="str">
        <f t="shared" si="5"/>
        <v>0</v>
      </c>
      <c r="C333">
        <v>0.36099999999999999</v>
      </c>
      <c r="D333">
        <v>0.48299999999999998</v>
      </c>
      <c r="E333">
        <v>0.43</v>
      </c>
      <c r="F333">
        <v>0.36</v>
      </c>
      <c r="G333">
        <v>0</v>
      </c>
    </row>
    <row r="334" spans="1:27">
      <c r="A334">
        <v>333</v>
      </c>
      <c r="B334" t="str">
        <f t="shared" si="5"/>
        <v>1</v>
      </c>
      <c r="C334">
        <v>3</v>
      </c>
      <c r="D334">
        <v>100</v>
      </c>
      <c r="E334">
        <v>10</v>
      </c>
      <c r="F334">
        <v>0.9</v>
      </c>
      <c r="G334">
        <v>0.05</v>
      </c>
      <c r="H334">
        <v>0.03</v>
      </c>
      <c r="I334">
        <v>0.4</v>
      </c>
      <c r="J334">
        <v>0.4</v>
      </c>
      <c r="K334">
        <v>0.98599999999999999</v>
      </c>
      <c r="L334">
        <v>0.98899999999999999</v>
      </c>
      <c r="M334">
        <v>0.99099999999999999</v>
      </c>
      <c r="N334">
        <v>0.91800000000000004</v>
      </c>
      <c r="O334">
        <v>0.91900000000000004</v>
      </c>
      <c r="P334">
        <v>0.5</v>
      </c>
      <c r="Q334">
        <v>0.501</v>
      </c>
      <c r="R334">
        <v>0.06</v>
      </c>
      <c r="S334">
        <v>5.8999999999999997E-2</v>
      </c>
      <c r="T334">
        <v>5.8000000000000003E-2</v>
      </c>
      <c r="U334">
        <v>0.06</v>
      </c>
      <c r="V334">
        <v>5.8999999999999997E-2</v>
      </c>
      <c r="W334">
        <v>5.8000000000000003E-2</v>
      </c>
      <c r="X334">
        <v>-0.11600000000000001</v>
      </c>
      <c r="Y334">
        <v>-0.1</v>
      </c>
      <c r="Z334">
        <v>0.44700000000000001</v>
      </c>
      <c r="AA334">
        <v>0.40400000000000003</v>
      </c>
    </row>
    <row r="335" spans="1:27">
      <c r="A335">
        <v>334</v>
      </c>
      <c r="B335" t="str">
        <f t="shared" si="5"/>
        <v>0</v>
      </c>
      <c r="C335">
        <v>0.34300000000000003</v>
      </c>
      <c r="D335">
        <v>0.44600000000000001</v>
      </c>
      <c r="E335">
        <v>0.40300000000000002</v>
      </c>
      <c r="F335">
        <v>0.34200000000000003</v>
      </c>
      <c r="G335">
        <v>0</v>
      </c>
    </row>
    <row r="336" spans="1:27">
      <c r="A336">
        <v>335</v>
      </c>
      <c r="B336" t="str">
        <f t="shared" si="5"/>
        <v>1</v>
      </c>
      <c r="C336">
        <v>3</v>
      </c>
      <c r="D336">
        <v>100</v>
      </c>
      <c r="E336">
        <v>10</v>
      </c>
      <c r="F336">
        <v>0.9</v>
      </c>
      <c r="G336">
        <v>0.05</v>
      </c>
      <c r="H336">
        <v>0.05</v>
      </c>
      <c r="I336">
        <v>0.4</v>
      </c>
      <c r="J336">
        <v>0.4</v>
      </c>
      <c r="K336">
        <v>0.95799999999999996</v>
      </c>
      <c r="L336">
        <v>0.96099999999999997</v>
      </c>
      <c r="M336">
        <v>0.96799999999999997</v>
      </c>
      <c r="N336">
        <v>0.92100000000000004</v>
      </c>
      <c r="O336">
        <v>0.92200000000000004</v>
      </c>
      <c r="P336">
        <v>0.5</v>
      </c>
      <c r="Q336">
        <v>0.501</v>
      </c>
      <c r="R336">
        <v>0.06</v>
      </c>
      <c r="S336">
        <v>0.06</v>
      </c>
      <c r="T336">
        <v>5.8999999999999997E-2</v>
      </c>
      <c r="U336">
        <v>0.06</v>
      </c>
      <c r="V336">
        <v>0.06</v>
      </c>
      <c r="W336">
        <v>5.8999999999999997E-2</v>
      </c>
      <c r="X336">
        <v>-0.12</v>
      </c>
      <c r="Y336">
        <v>-0.1</v>
      </c>
      <c r="Z336">
        <v>0.48899999999999999</v>
      </c>
      <c r="AA336">
        <v>0.438</v>
      </c>
    </row>
    <row r="337" spans="1:27">
      <c r="A337">
        <v>336</v>
      </c>
      <c r="B337" t="str">
        <f t="shared" si="5"/>
        <v>0</v>
      </c>
      <c r="C337">
        <v>0.36899999999999999</v>
      </c>
      <c r="D337">
        <v>0.48899999999999999</v>
      </c>
      <c r="E337">
        <v>0.438</v>
      </c>
      <c r="F337">
        <v>0.36899999999999999</v>
      </c>
      <c r="G337">
        <v>0</v>
      </c>
    </row>
    <row r="338" spans="1:27">
      <c r="A338">
        <v>337</v>
      </c>
      <c r="B338" t="str">
        <f t="shared" si="5"/>
        <v>1</v>
      </c>
      <c r="C338">
        <v>3</v>
      </c>
      <c r="D338">
        <v>100</v>
      </c>
      <c r="E338">
        <v>20</v>
      </c>
      <c r="F338">
        <v>0.8</v>
      </c>
      <c r="G338">
        <v>0.03</v>
      </c>
      <c r="H338">
        <v>0.03</v>
      </c>
      <c r="I338">
        <v>0.4</v>
      </c>
      <c r="J338">
        <v>0.4</v>
      </c>
      <c r="K338">
        <v>1</v>
      </c>
      <c r="L338">
        <v>1</v>
      </c>
      <c r="M338">
        <v>1</v>
      </c>
      <c r="N338">
        <v>0.80500000000000005</v>
      </c>
      <c r="O338">
        <v>0.80500000000000005</v>
      </c>
      <c r="P338">
        <v>0.501</v>
      </c>
      <c r="Q338">
        <v>0.5</v>
      </c>
      <c r="R338">
        <v>3.1E-2</v>
      </c>
      <c r="S338">
        <v>0.03</v>
      </c>
      <c r="T338">
        <v>0.03</v>
      </c>
      <c r="U338">
        <v>3.1E-2</v>
      </c>
      <c r="V338">
        <v>0.03</v>
      </c>
      <c r="W338">
        <v>0.03</v>
      </c>
      <c r="X338">
        <v>-0.1</v>
      </c>
      <c r="Y338">
        <v>-0.1</v>
      </c>
      <c r="Z338">
        <v>0.39100000000000001</v>
      </c>
      <c r="AA338">
        <v>0.378</v>
      </c>
    </row>
    <row r="339" spans="1:27">
      <c r="A339">
        <v>338</v>
      </c>
      <c r="B339" t="str">
        <f t="shared" si="5"/>
        <v>0</v>
      </c>
      <c r="C339">
        <v>0.34899999999999998</v>
      </c>
      <c r="D339">
        <v>0.39</v>
      </c>
      <c r="E339">
        <v>0.378</v>
      </c>
      <c r="F339">
        <v>0.34899999999999998</v>
      </c>
      <c r="G339">
        <v>0</v>
      </c>
    </row>
    <row r="340" spans="1:27">
      <c r="A340">
        <v>339</v>
      </c>
      <c r="B340" t="str">
        <f t="shared" si="5"/>
        <v>1</v>
      </c>
      <c r="C340">
        <v>3</v>
      </c>
      <c r="D340">
        <v>100</v>
      </c>
      <c r="E340">
        <v>20</v>
      </c>
      <c r="F340">
        <v>0.8</v>
      </c>
      <c r="G340">
        <v>0.03</v>
      </c>
      <c r="H340">
        <v>0.05</v>
      </c>
      <c r="I340">
        <v>0.4</v>
      </c>
      <c r="J340">
        <v>0.4</v>
      </c>
      <c r="K340">
        <v>1</v>
      </c>
      <c r="L340">
        <v>1</v>
      </c>
      <c r="M340">
        <v>1</v>
      </c>
      <c r="N340">
        <v>0.80500000000000005</v>
      </c>
      <c r="O340">
        <v>0.80500000000000005</v>
      </c>
      <c r="P340">
        <v>0.501</v>
      </c>
      <c r="Q340">
        <v>0.5</v>
      </c>
      <c r="R340">
        <v>3.1E-2</v>
      </c>
      <c r="S340">
        <v>0.03</v>
      </c>
      <c r="T340">
        <v>0.03</v>
      </c>
      <c r="U340">
        <v>3.1E-2</v>
      </c>
      <c r="V340">
        <v>0.03</v>
      </c>
      <c r="W340">
        <v>0.03</v>
      </c>
      <c r="X340">
        <v>-0.1</v>
      </c>
      <c r="Y340">
        <v>-0.1</v>
      </c>
      <c r="Z340">
        <v>0.39300000000000002</v>
      </c>
      <c r="AA340">
        <v>0.379</v>
      </c>
    </row>
    <row r="341" spans="1:27">
      <c r="A341">
        <v>340</v>
      </c>
      <c r="B341" t="str">
        <f t="shared" si="5"/>
        <v>0</v>
      </c>
      <c r="C341">
        <v>0.35</v>
      </c>
      <c r="D341">
        <v>0.39200000000000002</v>
      </c>
      <c r="E341">
        <v>0.378</v>
      </c>
      <c r="F341">
        <v>0.34899999999999998</v>
      </c>
      <c r="G341">
        <v>0</v>
      </c>
    </row>
    <row r="342" spans="1:27">
      <c r="A342">
        <v>341</v>
      </c>
      <c r="B342" t="str">
        <f t="shared" si="5"/>
        <v>1</v>
      </c>
      <c r="C342">
        <v>3</v>
      </c>
      <c r="D342">
        <v>100</v>
      </c>
      <c r="E342">
        <v>20</v>
      </c>
      <c r="F342">
        <v>0.8</v>
      </c>
      <c r="G342">
        <v>0.05</v>
      </c>
      <c r="H342">
        <v>0.03</v>
      </c>
      <c r="I342">
        <v>0.4</v>
      </c>
      <c r="J342">
        <v>0.4</v>
      </c>
      <c r="K342">
        <v>0.999</v>
      </c>
      <c r="L342">
        <v>0.999</v>
      </c>
      <c r="M342">
        <v>0.999</v>
      </c>
      <c r="N342">
        <v>0.80600000000000005</v>
      </c>
      <c r="O342">
        <v>0.80500000000000005</v>
      </c>
      <c r="P342">
        <v>0.501</v>
      </c>
      <c r="Q342">
        <v>0.5</v>
      </c>
      <c r="R342">
        <v>4.8000000000000001E-2</v>
      </c>
      <c r="S342">
        <v>4.7E-2</v>
      </c>
      <c r="T342">
        <v>4.7E-2</v>
      </c>
      <c r="U342">
        <v>4.8000000000000001E-2</v>
      </c>
      <c r="V342">
        <v>4.7E-2</v>
      </c>
      <c r="W342">
        <v>4.7E-2</v>
      </c>
      <c r="X342">
        <v>-0.1</v>
      </c>
      <c r="Y342">
        <v>-0.1</v>
      </c>
      <c r="Z342">
        <v>0.39400000000000002</v>
      </c>
      <c r="AA342">
        <v>0.38</v>
      </c>
    </row>
    <row r="343" spans="1:27">
      <c r="A343">
        <v>342</v>
      </c>
      <c r="B343" t="str">
        <f t="shared" si="5"/>
        <v>0</v>
      </c>
      <c r="C343">
        <v>0.35</v>
      </c>
      <c r="D343">
        <v>0.39400000000000002</v>
      </c>
      <c r="E343">
        <v>0.379</v>
      </c>
      <c r="F343">
        <v>0.35</v>
      </c>
      <c r="G343">
        <v>0</v>
      </c>
    </row>
    <row r="344" spans="1:27">
      <c r="A344">
        <v>343</v>
      </c>
      <c r="B344" t="str">
        <f t="shared" si="5"/>
        <v>1</v>
      </c>
      <c r="C344">
        <v>3</v>
      </c>
      <c r="D344">
        <v>100</v>
      </c>
      <c r="E344">
        <v>20</v>
      </c>
      <c r="F344">
        <v>0.8</v>
      </c>
      <c r="G344">
        <v>0.05</v>
      </c>
      <c r="H344">
        <v>0.05</v>
      </c>
      <c r="I344">
        <v>0.4</v>
      </c>
      <c r="J344">
        <v>0.4</v>
      </c>
      <c r="K344">
        <v>0.999</v>
      </c>
      <c r="L344">
        <v>0.999</v>
      </c>
      <c r="M344">
        <v>0.999</v>
      </c>
      <c r="N344">
        <v>0.80600000000000005</v>
      </c>
      <c r="O344">
        <v>0.80500000000000005</v>
      </c>
      <c r="P344">
        <v>0.501</v>
      </c>
      <c r="Q344">
        <v>0.5</v>
      </c>
      <c r="R344">
        <v>4.8000000000000001E-2</v>
      </c>
      <c r="S344">
        <v>4.7E-2</v>
      </c>
      <c r="T344">
        <v>4.5999999999999999E-2</v>
      </c>
      <c r="U344">
        <v>4.8000000000000001E-2</v>
      </c>
      <c r="V344">
        <v>4.7E-2</v>
      </c>
      <c r="W344">
        <v>4.5999999999999999E-2</v>
      </c>
      <c r="X344">
        <v>-0.1</v>
      </c>
      <c r="Y344">
        <v>-0.1</v>
      </c>
      <c r="Z344">
        <v>0.39600000000000002</v>
      </c>
      <c r="AA344">
        <v>0.38100000000000001</v>
      </c>
    </row>
    <row r="345" spans="1:27">
      <c r="A345">
        <v>344</v>
      </c>
      <c r="B345" t="str">
        <f t="shared" si="5"/>
        <v>0</v>
      </c>
      <c r="C345">
        <v>0.35199999999999998</v>
      </c>
      <c r="D345">
        <v>0.39600000000000002</v>
      </c>
      <c r="E345">
        <v>0.38100000000000001</v>
      </c>
      <c r="F345">
        <v>0.35099999999999998</v>
      </c>
      <c r="G345">
        <v>0</v>
      </c>
    </row>
    <row r="346" spans="1:27">
      <c r="A346">
        <v>345</v>
      </c>
      <c r="B346" t="str">
        <f t="shared" si="5"/>
        <v>1</v>
      </c>
      <c r="C346">
        <v>3</v>
      </c>
      <c r="D346">
        <v>100</v>
      </c>
      <c r="E346">
        <v>20</v>
      </c>
      <c r="F346">
        <v>0.9</v>
      </c>
      <c r="G346">
        <v>0.03</v>
      </c>
      <c r="H346">
        <v>0.03</v>
      </c>
      <c r="I346">
        <v>0.4</v>
      </c>
      <c r="J346">
        <v>0.4</v>
      </c>
      <c r="K346">
        <v>1</v>
      </c>
      <c r="L346">
        <v>1</v>
      </c>
      <c r="M346">
        <v>1</v>
      </c>
      <c r="N346">
        <v>0.90200000000000002</v>
      </c>
      <c r="O346">
        <v>0.90200000000000002</v>
      </c>
      <c r="P346">
        <v>0.501</v>
      </c>
      <c r="Q346">
        <v>0.5</v>
      </c>
      <c r="R346">
        <v>3.3000000000000002E-2</v>
      </c>
      <c r="S346">
        <v>3.2000000000000001E-2</v>
      </c>
      <c r="T346">
        <v>3.1E-2</v>
      </c>
      <c r="U346">
        <v>3.3000000000000002E-2</v>
      </c>
      <c r="V346">
        <v>3.2000000000000001E-2</v>
      </c>
      <c r="W346">
        <v>3.1E-2</v>
      </c>
      <c r="X346">
        <v>-0.10100000000000001</v>
      </c>
      <c r="Y346">
        <v>-0.1</v>
      </c>
      <c r="Z346">
        <v>0.39700000000000002</v>
      </c>
      <c r="AA346">
        <v>0.38200000000000001</v>
      </c>
    </row>
    <row r="347" spans="1:27">
      <c r="A347">
        <v>346</v>
      </c>
      <c r="B347" t="str">
        <f t="shared" si="5"/>
        <v>0</v>
      </c>
      <c r="C347">
        <v>0.35099999999999998</v>
      </c>
      <c r="D347">
        <v>0.39700000000000002</v>
      </c>
      <c r="E347">
        <v>0.38200000000000001</v>
      </c>
      <c r="F347">
        <v>0.35099999999999998</v>
      </c>
      <c r="G347">
        <v>0</v>
      </c>
    </row>
    <row r="348" spans="1:27">
      <c r="A348">
        <v>347</v>
      </c>
      <c r="B348" t="str">
        <f t="shared" si="5"/>
        <v>1</v>
      </c>
      <c r="C348">
        <v>3</v>
      </c>
      <c r="D348">
        <v>100</v>
      </c>
      <c r="E348">
        <v>20</v>
      </c>
      <c r="F348">
        <v>0.9</v>
      </c>
      <c r="G348">
        <v>0.03</v>
      </c>
      <c r="H348">
        <v>0.05</v>
      </c>
      <c r="I348">
        <v>0.4</v>
      </c>
      <c r="J348">
        <v>0.4</v>
      </c>
      <c r="K348">
        <v>1</v>
      </c>
      <c r="L348">
        <v>1</v>
      </c>
      <c r="M348">
        <v>1</v>
      </c>
      <c r="N348">
        <v>0.90300000000000002</v>
      </c>
      <c r="O348">
        <v>0.90300000000000002</v>
      </c>
      <c r="P348">
        <v>0.501</v>
      </c>
      <c r="Q348">
        <v>0.5</v>
      </c>
      <c r="R348">
        <v>3.5000000000000003E-2</v>
      </c>
      <c r="S348">
        <v>3.3000000000000002E-2</v>
      </c>
      <c r="T348">
        <v>3.2000000000000001E-2</v>
      </c>
      <c r="U348">
        <v>3.5000000000000003E-2</v>
      </c>
      <c r="V348">
        <v>3.3000000000000002E-2</v>
      </c>
      <c r="W348">
        <v>3.2000000000000001E-2</v>
      </c>
      <c r="X348">
        <v>-0.10100000000000001</v>
      </c>
      <c r="Y348">
        <v>-0.1</v>
      </c>
      <c r="Z348">
        <v>0.40500000000000003</v>
      </c>
      <c r="AA348">
        <v>0.38700000000000001</v>
      </c>
    </row>
    <row r="349" spans="1:27">
      <c r="A349">
        <v>348</v>
      </c>
      <c r="B349" t="str">
        <f t="shared" si="5"/>
        <v>0</v>
      </c>
      <c r="C349">
        <v>0.35399999999999998</v>
      </c>
      <c r="D349">
        <v>0.40500000000000003</v>
      </c>
      <c r="E349">
        <v>0.38700000000000001</v>
      </c>
      <c r="F349">
        <v>0.35399999999999998</v>
      </c>
      <c r="G349">
        <v>0</v>
      </c>
    </row>
    <row r="350" spans="1:27">
      <c r="A350">
        <v>349</v>
      </c>
      <c r="B350" t="str">
        <f t="shared" si="5"/>
        <v>1</v>
      </c>
      <c r="C350">
        <v>3</v>
      </c>
      <c r="D350">
        <v>100</v>
      </c>
      <c r="E350">
        <v>20</v>
      </c>
      <c r="F350">
        <v>0.9</v>
      </c>
      <c r="G350">
        <v>0.05</v>
      </c>
      <c r="H350">
        <v>0.03</v>
      </c>
      <c r="I350">
        <v>0.4</v>
      </c>
      <c r="J350">
        <v>0.4</v>
      </c>
      <c r="K350">
        <v>0.999</v>
      </c>
      <c r="L350">
        <v>0.999</v>
      </c>
      <c r="M350">
        <v>0.999</v>
      </c>
      <c r="N350">
        <v>0.90300000000000002</v>
      </c>
      <c r="O350">
        <v>0.90300000000000002</v>
      </c>
      <c r="P350">
        <v>0.501</v>
      </c>
      <c r="Q350">
        <v>0.5</v>
      </c>
      <c r="R350">
        <v>5.1999999999999998E-2</v>
      </c>
      <c r="S350">
        <v>0.05</v>
      </c>
      <c r="T350">
        <v>4.9000000000000002E-2</v>
      </c>
      <c r="U350">
        <v>5.1999999999999998E-2</v>
      </c>
      <c r="V350">
        <v>0.05</v>
      </c>
      <c r="W350">
        <v>4.9000000000000002E-2</v>
      </c>
      <c r="X350">
        <v>-0.10100000000000001</v>
      </c>
      <c r="Y350">
        <v>-0.1</v>
      </c>
      <c r="Z350">
        <v>0.40500000000000003</v>
      </c>
      <c r="AA350">
        <v>0.38700000000000001</v>
      </c>
    </row>
    <row r="351" spans="1:27">
      <c r="A351">
        <v>350</v>
      </c>
      <c r="B351" t="str">
        <f t="shared" si="5"/>
        <v>0</v>
      </c>
      <c r="C351">
        <v>0.35499999999999998</v>
      </c>
      <c r="D351">
        <v>0.40500000000000003</v>
      </c>
      <c r="E351">
        <v>0.38700000000000001</v>
      </c>
      <c r="F351">
        <v>0.35499999999999998</v>
      </c>
      <c r="G351">
        <v>0</v>
      </c>
    </row>
    <row r="352" spans="1:27">
      <c r="A352">
        <v>351</v>
      </c>
      <c r="B352" t="str">
        <f t="shared" si="5"/>
        <v>1</v>
      </c>
      <c r="C352">
        <v>3</v>
      </c>
      <c r="D352">
        <v>100</v>
      </c>
      <c r="E352">
        <v>20</v>
      </c>
      <c r="F352">
        <v>0.9</v>
      </c>
      <c r="G352">
        <v>0.05</v>
      </c>
      <c r="H352">
        <v>0.05</v>
      </c>
      <c r="I352">
        <v>0.4</v>
      </c>
      <c r="J352">
        <v>0.4</v>
      </c>
      <c r="K352">
        <v>0.999</v>
      </c>
      <c r="L352">
        <v>0.999</v>
      </c>
      <c r="M352">
        <v>0.999</v>
      </c>
      <c r="N352">
        <v>0.90400000000000003</v>
      </c>
      <c r="O352">
        <v>0.90400000000000003</v>
      </c>
      <c r="P352">
        <v>0.501</v>
      </c>
      <c r="Q352">
        <v>0.5</v>
      </c>
      <c r="R352">
        <v>5.2999999999999999E-2</v>
      </c>
      <c r="S352">
        <v>5.0999999999999997E-2</v>
      </c>
      <c r="T352">
        <v>4.9000000000000002E-2</v>
      </c>
      <c r="U352">
        <v>5.3999999999999999E-2</v>
      </c>
      <c r="V352">
        <v>5.0999999999999997E-2</v>
      </c>
      <c r="W352">
        <v>4.9000000000000002E-2</v>
      </c>
      <c r="X352">
        <v>-0.10199999999999999</v>
      </c>
      <c r="Y352">
        <v>-0.1</v>
      </c>
      <c r="Z352">
        <v>0.41399999999999998</v>
      </c>
      <c r="AA352">
        <v>0.39400000000000002</v>
      </c>
    </row>
    <row r="353" spans="1:27">
      <c r="A353">
        <v>352</v>
      </c>
      <c r="B353" t="str">
        <f t="shared" si="5"/>
        <v>0</v>
      </c>
      <c r="C353">
        <v>0.35899999999999999</v>
      </c>
      <c r="D353">
        <v>0.41399999999999998</v>
      </c>
      <c r="E353">
        <v>0.39400000000000002</v>
      </c>
      <c r="F353">
        <v>0.35799999999999998</v>
      </c>
      <c r="G353">
        <v>0</v>
      </c>
    </row>
    <row r="354" spans="1:27">
      <c r="A354">
        <v>353</v>
      </c>
      <c r="B354" t="str">
        <f t="shared" si="5"/>
        <v>1</v>
      </c>
      <c r="C354">
        <v>3</v>
      </c>
      <c r="D354">
        <v>200</v>
      </c>
      <c r="E354">
        <v>10</v>
      </c>
      <c r="F354">
        <v>0.8</v>
      </c>
      <c r="G354">
        <v>0.03</v>
      </c>
      <c r="H354">
        <v>0.03</v>
      </c>
      <c r="I354">
        <v>0.4</v>
      </c>
      <c r="J354">
        <v>0.4</v>
      </c>
      <c r="K354">
        <v>1</v>
      </c>
      <c r="L354">
        <v>1</v>
      </c>
      <c r="M354">
        <v>1</v>
      </c>
      <c r="N354">
        <v>0.80900000000000005</v>
      </c>
      <c r="O354">
        <v>0.80900000000000005</v>
      </c>
      <c r="P354">
        <v>0.5</v>
      </c>
      <c r="Q354">
        <v>0.5</v>
      </c>
      <c r="R354">
        <v>3.5999999999999997E-2</v>
      </c>
      <c r="S354">
        <v>3.5000000000000003E-2</v>
      </c>
      <c r="T354">
        <v>3.4000000000000002E-2</v>
      </c>
      <c r="U354">
        <v>3.6999999999999998E-2</v>
      </c>
      <c r="V354">
        <v>3.5000000000000003E-2</v>
      </c>
      <c r="W354">
        <v>3.4000000000000002E-2</v>
      </c>
      <c r="X354">
        <v>-0.10199999999999999</v>
      </c>
      <c r="Y354">
        <v>-0.1</v>
      </c>
      <c r="Z354">
        <v>0.375</v>
      </c>
      <c r="AA354">
        <v>0.34699999999999998</v>
      </c>
    </row>
    <row r="355" spans="1:27">
      <c r="A355">
        <v>354</v>
      </c>
      <c r="B355" t="str">
        <f t="shared" si="5"/>
        <v>0</v>
      </c>
      <c r="C355">
        <v>0.30199999999999999</v>
      </c>
      <c r="D355">
        <v>0.375</v>
      </c>
      <c r="E355">
        <v>0.34799999999999998</v>
      </c>
      <c r="F355">
        <v>0.30199999999999999</v>
      </c>
      <c r="G355">
        <v>0</v>
      </c>
    </row>
    <row r="356" spans="1:27">
      <c r="A356">
        <v>355</v>
      </c>
      <c r="B356" t="str">
        <f t="shared" si="5"/>
        <v>1</v>
      </c>
      <c r="C356">
        <v>3</v>
      </c>
      <c r="D356">
        <v>200</v>
      </c>
      <c r="E356">
        <v>10</v>
      </c>
      <c r="F356">
        <v>0.8</v>
      </c>
      <c r="G356">
        <v>0.03</v>
      </c>
      <c r="H356">
        <v>0.05</v>
      </c>
      <c r="I356">
        <v>0.4</v>
      </c>
      <c r="J356">
        <v>0.4</v>
      </c>
      <c r="K356">
        <v>1</v>
      </c>
      <c r="L356">
        <v>1</v>
      </c>
      <c r="M356">
        <v>1</v>
      </c>
      <c r="N356">
        <v>0.81100000000000005</v>
      </c>
      <c r="O356">
        <v>0.81100000000000005</v>
      </c>
      <c r="P356">
        <v>0.501</v>
      </c>
      <c r="Q356">
        <v>0.5</v>
      </c>
      <c r="R356">
        <v>0.04</v>
      </c>
      <c r="S356">
        <v>3.7999999999999999E-2</v>
      </c>
      <c r="T356">
        <v>3.5999999999999997E-2</v>
      </c>
      <c r="U356">
        <v>4.1000000000000002E-2</v>
      </c>
      <c r="V356">
        <v>3.7999999999999999E-2</v>
      </c>
      <c r="W356">
        <v>3.5999999999999997E-2</v>
      </c>
      <c r="X356">
        <v>-0.10299999999999999</v>
      </c>
      <c r="Y356">
        <v>-0.1</v>
      </c>
      <c r="Z356">
        <v>0.38900000000000001</v>
      </c>
      <c r="AA356">
        <v>0.35699999999999998</v>
      </c>
    </row>
    <row r="357" spans="1:27">
      <c r="A357">
        <v>356</v>
      </c>
      <c r="B357" t="str">
        <f t="shared" si="5"/>
        <v>0</v>
      </c>
      <c r="C357">
        <v>0.308</v>
      </c>
      <c r="D357">
        <v>0.38900000000000001</v>
      </c>
      <c r="E357">
        <v>0.35799999999999998</v>
      </c>
      <c r="F357">
        <v>0.309</v>
      </c>
      <c r="G357">
        <v>0</v>
      </c>
    </row>
    <row r="358" spans="1:27">
      <c r="A358">
        <v>357</v>
      </c>
      <c r="B358" t="str">
        <f t="shared" si="5"/>
        <v>1</v>
      </c>
      <c r="C358">
        <v>3</v>
      </c>
      <c r="D358">
        <v>200</v>
      </c>
      <c r="E358">
        <v>10</v>
      </c>
      <c r="F358">
        <v>0.8</v>
      </c>
      <c r="G358">
        <v>0.05</v>
      </c>
      <c r="H358">
        <v>0.03</v>
      </c>
      <c r="I358">
        <v>0.4</v>
      </c>
      <c r="J358">
        <v>0.4</v>
      </c>
      <c r="K358">
        <v>1</v>
      </c>
      <c r="L358">
        <v>1</v>
      </c>
      <c r="M358">
        <v>1</v>
      </c>
      <c r="N358">
        <v>0.81200000000000006</v>
      </c>
      <c r="O358">
        <v>0.81200000000000006</v>
      </c>
      <c r="P358">
        <v>0.501</v>
      </c>
      <c r="Q358">
        <v>0.5</v>
      </c>
      <c r="R358">
        <v>5.6000000000000001E-2</v>
      </c>
      <c r="S358">
        <v>5.3999999999999999E-2</v>
      </c>
      <c r="T358">
        <v>5.1999999999999998E-2</v>
      </c>
      <c r="U358">
        <v>5.6000000000000001E-2</v>
      </c>
      <c r="V358">
        <v>5.3999999999999999E-2</v>
      </c>
      <c r="W358">
        <v>5.1999999999999998E-2</v>
      </c>
      <c r="X358">
        <v>-0.10299999999999999</v>
      </c>
      <c r="Y358">
        <v>-0.1</v>
      </c>
      <c r="Z358">
        <v>0.38300000000000001</v>
      </c>
      <c r="AA358">
        <v>0.35399999999999998</v>
      </c>
    </row>
    <row r="359" spans="1:27">
      <c r="A359">
        <v>358</v>
      </c>
      <c r="B359" t="str">
        <f t="shared" si="5"/>
        <v>0</v>
      </c>
      <c r="C359">
        <v>0.307</v>
      </c>
      <c r="D359">
        <v>0.38500000000000001</v>
      </c>
      <c r="E359">
        <v>0.35499999999999998</v>
      </c>
      <c r="F359">
        <v>0.308</v>
      </c>
      <c r="G359">
        <v>0</v>
      </c>
    </row>
    <row r="360" spans="1:27">
      <c r="A360">
        <v>359</v>
      </c>
      <c r="B360" t="str">
        <f t="shared" si="5"/>
        <v>1</v>
      </c>
      <c r="C360">
        <v>3</v>
      </c>
      <c r="D360">
        <v>200</v>
      </c>
      <c r="E360">
        <v>10</v>
      </c>
      <c r="F360">
        <v>0.8</v>
      </c>
      <c r="G360">
        <v>0.05</v>
      </c>
      <c r="H360">
        <v>0.05</v>
      </c>
      <c r="I360">
        <v>0.4</v>
      </c>
      <c r="J360">
        <v>0.4</v>
      </c>
      <c r="K360">
        <v>1</v>
      </c>
      <c r="L360">
        <v>1</v>
      </c>
      <c r="M360">
        <v>1</v>
      </c>
      <c r="N360">
        <v>0.81499999999999995</v>
      </c>
      <c r="O360">
        <v>0.81399999999999995</v>
      </c>
      <c r="P360">
        <v>0.501</v>
      </c>
      <c r="Q360">
        <v>0.5</v>
      </c>
      <c r="R360">
        <v>5.8999999999999997E-2</v>
      </c>
      <c r="S360">
        <v>5.6000000000000001E-2</v>
      </c>
      <c r="T360">
        <v>5.3999999999999999E-2</v>
      </c>
      <c r="U360">
        <v>5.8999999999999997E-2</v>
      </c>
      <c r="V360">
        <v>5.6000000000000001E-2</v>
      </c>
      <c r="W360">
        <v>5.3999999999999999E-2</v>
      </c>
      <c r="X360">
        <v>-0.10299999999999999</v>
      </c>
      <c r="Y360">
        <v>-0.1</v>
      </c>
      <c r="Z360">
        <v>0.39900000000000002</v>
      </c>
      <c r="AA360">
        <v>0.36499999999999999</v>
      </c>
    </row>
    <row r="361" spans="1:27">
      <c r="A361">
        <v>360</v>
      </c>
      <c r="B361" t="str">
        <f t="shared" si="5"/>
        <v>0</v>
      </c>
      <c r="C361">
        <v>0.315</v>
      </c>
      <c r="D361">
        <v>0.39900000000000002</v>
      </c>
      <c r="E361">
        <v>0.36599999999999999</v>
      </c>
      <c r="F361">
        <v>0.315</v>
      </c>
      <c r="G361">
        <v>0</v>
      </c>
    </row>
    <row r="362" spans="1:27">
      <c r="A362">
        <v>361</v>
      </c>
      <c r="B362" t="str">
        <f t="shared" si="5"/>
        <v>1</v>
      </c>
      <c r="C362">
        <v>3</v>
      </c>
      <c r="D362">
        <v>200</v>
      </c>
      <c r="E362">
        <v>10</v>
      </c>
      <c r="F362">
        <v>0.9</v>
      </c>
      <c r="G362">
        <v>0.03</v>
      </c>
      <c r="H362">
        <v>0.03</v>
      </c>
      <c r="I362">
        <v>0.4</v>
      </c>
      <c r="J362">
        <v>0.4</v>
      </c>
      <c r="K362">
        <v>1</v>
      </c>
      <c r="L362">
        <v>1</v>
      </c>
      <c r="M362">
        <v>1</v>
      </c>
      <c r="N362">
        <v>0.91300000000000003</v>
      </c>
      <c r="O362">
        <v>0.91300000000000003</v>
      </c>
      <c r="P362">
        <v>0.5</v>
      </c>
      <c r="Q362">
        <v>0.5</v>
      </c>
      <c r="R362">
        <v>4.2000000000000003E-2</v>
      </c>
      <c r="S362">
        <v>4.1000000000000002E-2</v>
      </c>
      <c r="T362">
        <v>3.9E-2</v>
      </c>
      <c r="U362">
        <v>4.2000000000000003E-2</v>
      </c>
      <c r="V362">
        <v>4.1000000000000002E-2</v>
      </c>
      <c r="W362">
        <v>0.04</v>
      </c>
      <c r="X362">
        <v>-0.11</v>
      </c>
      <c r="Y362">
        <v>-0.1</v>
      </c>
      <c r="Z362">
        <v>0.435</v>
      </c>
      <c r="AA362">
        <v>0.39300000000000002</v>
      </c>
    </row>
    <row r="363" spans="1:27">
      <c r="A363">
        <v>362</v>
      </c>
      <c r="B363" t="str">
        <f t="shared" si="5"/>
        <v>0</v>
      </c>
      <c r="C363">
        <v>0.33300000000000002</v>
      </c>
      <c r="D363">
        <v>0.436</v>
      </c>
      <c r="E363">
        <v>0.39300000000000002</v>
      </c>
      <c r="F363">
        <v>0.33300000000000002</v>
      </c>
      <c r="G363">
        <v>0</v>
      </c>
    </row>
    <row r="364" spans="1:27">
      <c r="A364">
        <v>363</v>
      </c>
      <c r="B364" t="str">
        <f t="shared" si="5"/>
        <v>1</v>
      </c>
      <c r="C364">
        <v>3</v>
      </c>
      <c r="D364">
        <v>200</v>
      </c>
      <c r="E364">
        <v>10</v>
      </c>
      <c r="F364">
        <v>0.9</v>
      </c>
      <c r="G364">
        <v>0.03</v>
      </c>
      <c r="H364">
        <v>0.05</v>
      </c>
      <c r="I364">
        <v>0.4</v>
      </c>
      <c r="J364">
        <v>0.4</v>
      </c>
      <c r="K364">
        <v>0.999</v>
      </c>
      <c r="L364">
        <v>1</v>
      </c>
      <c r="M364">
        <v>1</v>
      </c>
      <c r="N364">
        <v>0.91600000000000004</v>
      </c>
      <c r="O364">
        <v>0.91600000000000004</v>
      </c>
      <c r="P364">
        <v>0.501</v>
      </c>
      <c r="Q364">
        <v>0.5</v>
      </c>
      <c r="R364">
        <v>4.2999999999999997E-2</v>
      </c>
      <c r="S364">
        <v>4.2999999999999997E-2</v>
      </c>
      <c r="T364">
        <v>4.2000000000000003E-2</v>
      </c>
      <c r="U364">
        <v>4.3999999999999997E-2</v>
      </c>
      <c r="V364">
        <v>4.2999999999999997E-2</v>
      </c>
      <c r="W364">
        <v>4.2000000000000003E-2</v>
      </c>
      <c r="X364">
        <v>-0.113</v>
      </c>
      <c r="Y364">
        <v>-0.1</v>
      </c>
      <c r="Z364">
        <v>0.48299999999999998</v>
      </c>
      <c r="AA364">
        <v>0.43099999999999999</v>
      </c>
    </row>
    <row r="365" spans="1:27">
      <c r="A365">
        <v>364</v>
      </c>
      <c r="B365" t="str">
        <f t="shared" si="5"/>
        <v>0</v>
      </c>
      <c r="C365">
        <v>0.36</v>
      </c>
      <c r="D365">
        <v>0.48299999999999998</v>
      </c>
      <c r="E365">
        <v>0.43099999999999999</v>
      </c>
      <c r="F365">
        <v>0.36099999999999999</v>
      </c>
      <c r="G365">
        <v>0</v>
      </c>
    </row>
    <row r="366" spans="1:27">
      <c r="A366">
        <v>365</v>
      </c>
      <c r="B366" t="str">
        <f t="shared" si="5"/>
        <v>1</v>
      </c>
      <c r="C366">
        <v>3</v>
      </c>
      <c r="D366">
        <v>200</v>
      </c>
      <c r="E366">
        <v>10</v>
      </c>
      <c r="F366">
        <v>0.9</v>
      </c>
      <c r="G366">
        <v>0.05</v>
      </c>
      <c r="H366">
        <v>0.03</v>
      </c>
      <c r="I366">
        <v>0.4</v>
      </c>
      <c r="J366">
        <v>0.4</v>
      </c>
      <c r="K366">
        <v>1</v>
      </c>
      <c r="L366">
        <v>1</v>
      </c>
      <c r="M366">
        <v>1</v>
      </c>
      <c r="N366">
        <v>0.91800000000000004</v>
      </c>
      <c r="O366">
        <v>0.91800000000000004</v>
      </c>
      <c r="P366">
        <v>0.501</v>
      </c>
      <c r="Q366">
        <v>0.5</v>
      </c>
      <c r="R366">
        <v>0.06</v>
      </c>
      <c r="S366">
        <v>5.8999999999999997E-2</v>
      </c>
      <c r="T366">
        <v>5.8000000000000003E-2</v>
      </c>
      <c r="U366">
        <v>0.06</v>
      </c>
      <c r="V366">
        <v>5.8999999999999997E-2</v>
      </c>
      <c r="W366">
        <v>5.8000000000000003E-2</v>
      </c>
      <c r="X366">
        <v>-0.115</v>
      </c>
      <c r="Y366">
        <v>-0.1</v>
      </c>
      <c r="Z366">
        <v>0.44600000000000001</v>
      </c>
      <c r="AA366">
        <v>0.40300000000000002</v>
      </c>
    </row>
    <row r="367" spans="1:27">
      <c r="A367">
        <v>366</v>
      </c>
      <c r="B367" t="str">
        <f t="shared" si="5"/>
        <v>0</v>
      </c>
      <c r="C367">
        <v>0.34300000000000003</v>
      </c>
      <c r="D367">
        <v>0.44700000000000001</v>
      </c>
      <c r="E367">
        <v>0.40400000000000003</v>
      </c>
      <c r="F367">
        <v>0.34300000000000003</v>
      </c>
      <c r="G367">
        <v>0</v>
      </c>
    </row>
    <row r="368" spans="1:27">
      <c r="A368">
        <v>367</v>
      </c>
      <c r="B368" t="str">
        <f t="shared" si="5"/>
        <v>1</v>
      </c>
      <c r="C368">
        <v>3</v>
      </c>
      <c r="D368">
        <v>200</v>
      </c>
      <c r="E368">
        <v>10</v>
      </c>
      <c r="F368">
        <v>0.9</v>
      </c>
      <c r="G368">
        <v>0.05</v>
      </c>
      <c r="H368">
        <v>0.05</v>
      </c>
      <c r="I368">
        <v>0.4</v>
      </c>
      <c r="J368">
        <v>0.4</v>
      </c>
      <c r="K368">
        <v>0.999</v>
      </c>
      <c r="L368">
        <v>0.999</v>
      </c>
      <c r="M368">
        <v>0.999</v>
      </c>
      <c r="N368">
        <v>0.92200000000000004</v>
      </c>
      <c r="O368">
        <v>0.92200000000000004</v>
      </c>
      <c r="P368">
        <v>0.501</v>
      </c>
      <c r="Q368">
        <v>0.5</v>
      </c>
      <c r="R368">
        <v>0.06</v>
      </c>
      <c r="S368">
        <v>5.8999999999999997E-2</v>
      </c>
      <c r="T368">
        <v>5.8999999999999997E-2</v>
      </c>
      <c r="U368">
        <v>0.06</v>
      </c>
      <c r="V368">
        <v>0.06</v>
      </c>
      <c r="W368">
        <v>0.06</v>
      </c>
      <c r="X368">
        <v>-0.11899999999999999</v>
      </c>
      <c r="Y368">
        <v>-0.1</v>
      </c>
      <c r="Z368">
        <v>0.48899999999999999</v>
      </c>
      <c r="AA368">
        <v>0.438</v>
      </c>
    </row>
    <row r="369" spans="1:27">
      <c r="A369">
        <v>368</v>
      </c>
      <c r="B369" t="str">
        <f t="shared" si="5"/>
        <v>0</v>
      </c>
      <c r="C369">
        <v>0.36799999999999999</v>
      </c>
      <c r="D369">
        <v>0.48899999999999999</v>
      </c>
      <c r="E369">
        <v>0.438</v>
      </c>
      <c r="F369">
        <v>0.36899999999999999</v>
      </c>
      <c r="G369">
        <v>0</v>
      </c>
    </row>
    <row r="370" spans="1:27">
      <c r="A370">
        <v>369</v>
      </c>
      <c r="B370" t="str">
        <f t="shared" si="5"/>
        <v>1</v>
      </c>
      <c r="C370">
        <v>3</v>
      </c>
      <c r="D370">
        <v>200</v>
      </c>
      <c r="E370">
        <v>20</v>
      </c>
      <c r="F370">
        <v>0.8</v>
      </c>
      <c r="G370">
        <v>0.03</v>
      </c>
      <c r="H370">
        <v>0.03</v>
      </c>
      <c r="I370">
        <v>0.4</v>
      </c>
      <c r="J370">
        <v>0.4</v>
      </c>
      <c r="K370">
        <v>1</v>
      </c>
      <c r="L370">
        <v>1</v>
      </c>
      <c r="M370">
        <v>1</v>
      </c>
      <c r="N370">
        <v>0.80600000000000005</v>
      </c>
      <c r="O370">
        <v>0.80600000000000005</v>
      </c>
      <c r="P370">
        <v>0.5</v>
      </c>
      <c r="Q370">
        <v>0.5</v>
      </c>
      <c r="R370">
        <v>0.03</v>
      </c>
      <c r="S370">
        <v>0.03</v>
      </c>
      <c r="T370">
        <v>0.03</v>
      </c>
      <c r="U370">
        <v>3.1E-2</v>
      </c>
      <c r="V370">
        <v>0.03</v>
      </c>
      <c r="W370">
        <v>0.03</v>
      </c>
      <c r="X370">
        <v>-0.10100000000000001</v>
      </c>
      <c r="Y370">
        <v>-0.1</v>
      </c>
      <c r="Z370">
        <v>0.39100000000000001</v>
      </c>
      <c r="AA370">
        <v>0.378</v>
      </c>
    </row>
    <row r="371" spans="1:27">
      <c r="A371">
        <v>370</v>
      </c>
      <c r="B371" t="str">
        <f t="shared" si="5"/>
        <v>0</v>
      </c>
      <c r="C371">
        <v>0.34899999999999998</v>
      </c>
      <c r="D371">
        <v>0.39100000000000001</v>
      </c>
      <c r="E371">
        <v>0.377</v>
      </c>
      <c r="F371">
        <v>0.34899999999999998</v>
      </c>
      <c r="G371">
        <v>0</v>
      </c>
    </row>
    <row r="372" spans="1:27">
      <c r="A372">
        <v>371</v>
      </c>
      <c r="B372" t="str">
        <f t="shared" si="5"/>
        <v>1</v>
      </c>
      <c r="C372">
        <v>3</v>
      </c>
      <c r="D372">
        <v>200</v>
      </c>
      <c r="E372">
        <v>20</v>
      </c>
      <c r="F372">
        <v>0.8</v>
      </c>
      <c r="G372">
        <v>0.03</v>
      </c>
      <c r="H372">
        <v>0.05</v>
      </c>
      <c r="I372">
        <v>0.4</v>
      </c>
      <c r="J372">
        <v>0.4</v>
      </c>
      <c r="K372">
        <v>1</v>
      </c>
      <c r="L372">
        <v>1</v>
      </c>
      <c r="M372">
        <v>1</v>
      </c>
      <c r="N372">
        <v>0.80600000000000005</v>
      </c>
      <c r="O372">
        <v>0.80600000000000005</v>
      </c>
      <c r="P372">
        <v>0.5</v>
      </c>
      <c r="Q372">
        <v>0.5</v>
      </c>
      <c r="R372">
        <v>3.1E-2</v>
      </c>
      <c r="S372">
        <v>0.03</v>
      </c>
      <c r="T372">
        <v>0.03</v>
      </c>
      <c r="U372">
        <v>3.1E-2</v>
      </c>
      <c r="V372">
        <v>0.03</v>
      </c>
      <c r="W372">
        <v>0.03</v>
      </c>
      <c r="X372">
        <v>-0.10100000000000001</v>
      </c>
      <c r="Y372">
        <v>-0.1</v>
      </c>
      <c r="Z372">
        <v>0.39200000000000002</v>
      </c>
      <c r="AA372">
        <v>0.378</v>
      </c>
    </row>
    <row r="373" spans="1:27">
      <c r="A373">
        <v>372</v>
      </c>
      <c r="B373" t="str">
        <f t="shared" si="5"/>
        <v>0</v>
      </c>
      <c r="C373">
        <v>0.34899999999999998</v>
      </c>
      <c r="D373">
        <v>0.39200000000000002</v>
      </c>
      <c r="E373">
        <v>0.378</v>
      </c>
      <c r="F373">
        <v>0.35</v>
      </c>
      <c r="G373">
        <v>0</v>
      </c>
    </row>
    <row r="374" spans="1:27">
      <c r="A374">
        <v>373</v>
      </c>
      <c r="B374" t="str">
        <f t="shared" si="5"/>
        <v>1</v>
      </c>
      <c r="C374">
        <v>3</v>
      </c>
      <c r="D374">
        <v>200</v>
      </c>
      <c r="E374">
        <v>20</v>
      </c>
      <c r="F374">
        <v>0.8</v>
      </c>
      <c r="G374">
        <v>0.05</v>
      </c>
      <c r="H374">
        <v>0.03</v>
      </c>
      <c r="I374">
        <v>0.4</v>
      </c>
      <c r="J374">
        <v>0.4</v>
      </c>
      <c r="K374">
        <v>1</v>
      </c>
      <c r="L374">
        <v>1</v>
      </c>
      <c r="M374">
        <v>1</v>
      </c>
      <c r="N374">
        <v>0.80700000000000005</v>
      </c>
      <c r="O374">
        <v>0.80600000000000005</v>
      </c>
      <c r="P374">
        <v>0.5</v>
      </c>
      <c r="Q374">
        <v>0.5</v>
      </c>
      <c r="R374">
        <v>4.8000000000000001E-2</v>
      </c>
      <c r="S374">
        <v>4.7E-2</v>
      </c>
      <c r="T374">
        <v>4.7E-2</v>
      </c>
      <c r="U374">
        <v>4.8000000000000001E-2</v>
      </c>
      <c r="V374">
        <v>4.7E-2</v>
      </c>
      <c r="W374">
        <v>4.7E-2</v>
      </c>
      <c r="X374">
        <v>-0.10100000000000001</v>
      </c>
      <c r="Y374">
        <v>-0.1</v>
      </c>
      <c r="Z374">
        <v>0.39400000000000002</v>
      </c>
      <c r="AA374">
        <v>0.38</v>
      </c>
    </row>
    <row r="375" spans="1:27">
      <c r="A375">
        <v>374</v>
      </c>
      <c r="B375" t="str">
        <f t="shared" si="5"/>
        <v>0</v>
      </c>
      <c r="C375">
        <v>0.35</v>
      </c>
      <c r="D375">
        <v>0.39400000000000002</v>
      </c>
      <c r="E375">
        <v>0.38</v>
      </c>
      <c r="F375">
        <v>0.35099999999999998</v>
      </c>
      <c r="G375">
        <v>0</v>
      </c>
    </row>
    <row r="376" spans="1:27">
      <c r="A376">
        <v>375</v>
      </c>
      <c r="B376" t="str">
        <f t="shared" si="5"/>
        <v>1</v>
      </c>
      <c r="C376">
        <v>3</v>
      </c>
      <c r="D376">
        <v>200</v>
      </c>
      <c r="E376">
        <v>20</v>
      </c>
      <c r="F376">
        <v>0.8</v>
      </c>
      <c r="G376">
        <v>0.05</v>
      </c>
      <c r="H376">
        <v>0.05</v>
      </c>
      <c r="I376">
        <v>0.4</v>
      </c>
      <c r="J376">
        <v>0.4</v>
      </c>
      <c r="K376">
        <v>1</v>
      </c>
      <c r="L376">
        <v>1</v>
      </c>
      <c r="M376">
        <v>1</v>
      </c>
      <c r="N376">
        <v>0.80700000000000005</v>
      </c>
      <c r="O376">
        <v>0.80600000000000005</v>
      </c>
      <c r="P376">
        <v>0.5</v>
      </c>
      <c r="Q376">
        <v>0.5</v>
      </c>
      <c r="R376">
        <v>4.8000000000000001E-2</v>
      </c>
      <c r="S376">
        <v>4.5999999999999999E-2</v>
      </c>
      <c r="T376">
        <v>4.5999999999999999E-2</v>
      </c>
      <c r="U376">
        <v>4.8000000000000001E-2</v>
      </c>
      <c r="V376">
        <v>4.7E-2</v>
      </c>
      <c r="W376">
        <v>4.5999999999999999E-2</v>
      </c>
      <c r="X376">
        <v>-0.10100000000000001</v>
      </c>
      <c r="Y376">
        <v>-0.1</v>
      </c>
      <c r="Z376">
        <v>0.39600000000000002</v>
      </c>
      <c r="AA376">
        <v>0.38100000000000001</v>
      </c>
    </row>
    <row r="377" spans="1:27">
      <c r="A377">
        <v>376</v>
      </c>
      <c r="B377" t="str">
        <f t="shared" si="5"/>
        <v>0</v>
      </c>
      <c r="C377">
        <v>0.35099999999999998</v>
      </c>
      <c r="D377">
        <v>0.39600000000000002</v>
      </c>
      <c r="E377">
        <v>0.38100000000000001</v>
      </c>
      <c r="F377">
        <v>0.35199999999999998</v>
      </c>
      <c r="G377">
        <v>0</v>
      </c>
    </row>
    <row r="378" spans="1:27">
      <c r="A378">
        <v>377</v>
      </c>
      <c r="B378" t="str">
        <f t="shared" si="5"/>
        <v>1</v>
      </c>
      <c r="C378">
        <v>3</v>
      </c>
      <c r="D378">
        <v>200</v>
      </c>
      <c r="E378">
        <v>20</v>
      </c>
      <c r="F378">
        <v>0.9</v>
      </c>
      <c r="G378">
        <v>0.03</v>
      </c>
      <c r="H378">
        <v>0.03</v>
      </c>
      <c r="I378">
        <v>0.4</v>
      </c>
      <c r="J378">
        <v>0.4</v>
      </c>
      <c r="K378">
        <v>1</v>
      </c>
      <c r="L378">
        <v>1</v>
      </c>
      <c r="M378">
        <v>1</v>
      </c>
      <c r="N378">
        <v>0.90200000000000002</v>
      </c>
      <c r="O378">
        <v>0.90200000000000002</v>
      </c>
      <c r="P378">
        <v>0.5</v>
      </c>
      <c r="Q378">
        <v>0.5</v>
      </c>
      <c r="R378">
        <v>3.3000000000000002E-2</v>
      </c>
      <c r="S378">
        <v>3.2000000000000001E-2</v>
      </c>
      <c r="T378">
        <v>3.1E-2</v>
      </c>
      <c r="U378">
        <v>3.3000000000000002E-2</v>
      </c>
      <c r="V378">
        <v>3.2000000000000001E-2</v>
      </c>
      <c r="W378">
        <v>3.1E-2</v>
      </c>
      <c r="X378">
        <v>-0.10100000000000001</v>
      </c>
      <c r="Y378">
        <v>-0.1</v>
      </c>
      <c r="Z378">
        <v>0.39700000000000002</v>
      </c>
      <c r="AA378">
        <v>0.38200000000000001</v>
      </c>
    </row>
    <row r="379" spans="1:27">
      <c r="A379">
        <v>378</v>
      </c>
      <c r="B379" t="str">
        <f t="shared" si="5"/>
        <v>0</v>
      </c>
      <c r="C379">
        <v>0.35099999999999998</v>
      </c>
      <c r="D379">
        <v>0.39700000000000002</v>
      </c>
      <c r="E379">
        <v>0.38200000000000001</v>
      </c>
      <c r="F379">
        <v>0.35199999999999998</v>
      </c>
      <c r="G379">
        <v>0</v>
      </c>
    </row>
    <row r="380" spans="1:27">
      <c r="A380">
        <v>379</v>
      </c>
      <c r="B380" t="str">
        <f t="shared" si="5"/>
        <v>1</v>
      </c>
      <c r="C380">
        <v>3</v>
      </c>
      <c r="D380">
        <v>200</v>
      </c>
      <c r="E380">
        <v>20</v>
      </c>
      <c r="F380">
        <v>0.9</v>
      </c>
      <c r="G380">
        <v>0.03</v>
      </c>
      <c r="H380">
        <v>0.05</v>
      </c>
      <c r="I380">
        <v>0.4</v>
      </c>
      <c r="J380">
        <v>0.4</v>
      </c>
      <c r="K380">
        <v>1</v>
      </c>
      <c r="L380">
        <v>1</v>
      </c>
      <c r="M380">
        <v>1</v>
      </c>
      <c r="N380">
        <v>0.90300000000000002</v>
      </c>
      <c r="O380">
        <v>0.90300000000000002</v>
      </c>
      <c r="P380">
        <v>0.5</v>
      </c>
      <c r="Q380">
        <v>0.5</v>
      </c>
      <c r="R380">
        <v>3.5000000000000003E-2</v>
      </c>
      <c r="S380">
        <v>3.3000000000000002E-2</v>
      </c>
      <c r="T380">
        <v>3.2000000000000001E-2</v>
      </c>
      <c r="U380">
        <v>3.5000000000000003E-2</v>
      </c>
      <c r="V380">
        <v>3.3000000000000002E-2</v>
      </c>
      <c r="W380">
        <v>3.2000000000000001E-2</v>
      </c>
      <c r="X380">
        <v>-0.10100000000000001</v>
      </c>
      <c r="Y380">
        <v>-0.1</v>
      </c>
      <c r="Z380">
        <v>0.40500000000000003</v>
      </c>
      <c r="AA380">
        <v>0.38700000000000001</v>
      </c>
    </row>
    <row r="381" spans="1:27">
      <c r="A381">
        <v>380</v>
      </c>
      <c r="B381" t="str">
        <f t="shared" si="5"/>
        <v>0</v>
      </c>
      <c r="C381">
        <v>0.35399999999999998</v>
      </c>
      <c r="D381">
        <v>0.40500000000000003</v>
      </c>
      <c r="E381">
        <v>0.38700000000000001</v>
      </c>
      <c r="F381">
        <v>0.35399999999999998</v>
      </c>
      <c r="G381">
        <v>0</v>
      </c>
    </row>
    <row r="382" spans="1:27">
      <c r="A382">
        <v>381</v>
      </c>
      <c r="B382" t="str">
        <f t="shared" si="5"/>
        <v>1</v>
      </c>
      <c r="C382">
        <v>3</v>
      </c>
      <c r="D382">
        <v>200</v>
      </c>
      <c r="E382">
        <v>20</v>
      </c>
      <c r="F382">
        <v>0.9</v>
      </c>
      <c r="G382">
        <v>0.05</v>
      </c>
      <c r="H382">
        <v>0.03</v>
      </c>
      <c r="I382">
        <v>0.4</v>
      </c>
      <c r="J382">
        <v>0.4</v>
      </c>
      <c r="K382">
        <v>1</v>
      </c>
      <c r="L382">
        <v>1</v>
      </c>
      <c r="M382">
        <v>1</v>
      </c>
      <c r="N382">
        <v>0.90300000000000002</v>
      </c>
      <c r="O382">
        <v>0.90300000000000002</v>
      </c>
      <c r="P382">
        <v>0.5</v>
      </c>
      <c r="Q382">
        <v>0.5</v>
      </c>
      <c r="R382">
        <v>5.1999999999999998E-2</v>
      </c>
      <c r="S382">
        <v>0.05</v>
      </c>
      <c r="T382">
        <v>4.9000000000000002E-2</v>
      </c>
      <c r="U382">
        <v>5.1999999999999998E-2</v>
      </c>
      <c r="V382">
        <v>0.05</v>
      </c>
      <c r="W382">
        <v>4.9000000000000002E-2</v>
      </c>
      <c r="X382">
        <v>-0.10100000000000001</v>
      </c>
      <c r="Y382">
        <v>-0.1</v>
      </c>
      <c r="Z382">
        <v>0.40400000000000003</v>
      </c>
      <c r="AA382">
        <v>0.38700000000000001</v>
      </c>
    </row>
    <row r="383" spans="1:27">
      <c r="A383">
        <v>382</v>
      </c>
      <c r="B383" t="str">
        <f t="shared" si="5"/>
        <v>0</v>
      </c>
      <c r="C383">
        <v>0.35499999999999998</v>
      </c>
      <c r="D383">
        <v>0.40400000000000003</v>
      </c>
      <c r="E383">
        <v>0.38700000000000001</v>
      </c>
      <c r="F383">
        <v>0.35499999999999998</v>
      </c>
      <c r="G383">
        <v>0</v>
      </c>
    </row>
    <row r="384" spans="1:27">
      <c r="A384">
        <v>383</v>
      </c>
      <c r="B384" t="str">
        <f t="shared" si="5"/>
        <v>1</v>
      </c>
      <c r="C384">
        <v>3</v>
      </c>
      <c r="D384">
        <v>200</v>
      </c>
      <c r="E384">
        <v>20</v>
      </c>
      <c r="F384">
        <v>0.9</v>
      </c>
      <c r="G384">
        <v>0.05</v>
      </c>
      <c r="H384">
        <v>0.05</v>
      </c>
      <c r="I384">
        <v>0.4</v>
      </c>
      <c r="J384">
        <v>0.4</v>
      </c>
      <c r="K384">
        <v>1</v>
      </c>
      <c r="L384">
        <v>1</v>
      </c>
      <c r="M384">
        <v>1</v>
      </c>
      <c r="N384">
        <v>0.90400000000000003</v>
      </c>
      <c r="O384">
        <v>0.90400000000000003</v>
      </c>
      <c r="P384">
        <v>0.5</v>
      </c>
      <c r="Q384">
        <v>0.5</v>
      </c>
      <c r="R384">
        <v>5.2999999999999999E-2</v>
      </c>
      <c r="S384">
        <v>5.0999999999999997E-2</v>
      </c>
      <c r="T384">
        <v>4.9000000000000002E-2</v>
      </c>
      <c r="U384">
        <v>5.2999999999999999E-2</v>
      </c>
      <c r="V384">
        <v>5.0999999999999997E-2</v>
      </c>
      <c r="W384">
        <v>4.9000000000000002E-2</v>
      </c>
      <c r="X384">
        <v>-0.10199999999999999</v>
      </c>
      <c r="Y384">
        <v>-0.1</v>
      </c>
      <c r="Z384">
        <v>0.41399999999999998</v>
      </c>
      <c r="AA384">
        <v>0.39300000000000002</v>
      </c>
    </row>
    <row r="385" spans="1:27">
      <c r="A385">
        <v>384</v>
      </c>
      <c r="B385" t="str">
        <f t="shared" si="5"/>
        <v>0</v>
      </c>
      <c r="C385">
        <v>0.35799999999999998</v>
      </c>
      <c r="D385">
        <v>0.41399999999999998</v>
      </c>
      <c r="E385">
        <v>0.39300000000000002</v>
      </c>
      <c r="F385">
        <v>0.35899999999999999</v>
      </c>
      <c r="G385">
        <v>0</v>
      </c>
    </row>
    <row r="386" spans="1:27">
      <c r="A386">
        <v>385</v>
      </c>
      <c r="B386" t="str">
        <f t="shared" si="5"/>
        <v>1</v>
      </c>
      <c r="C386">
        <v>4</v>
      </c>
      <c r="D386">
        <v>25</v>
      </c>
      <c r="E386">
        <v>10</v>
      </c>
      <c r="F386">
        <v>0.8</v>
      </c>
      <c r="G386">
        <v>0.03</v>
      </c>
      <c r="H386">
        <v>0.03</v>
      </c>
      <c r="I386">
        <v>0.4</v>
      </c>
      <c r="J386">
        <v>0.4</v>
      </c>
      <c r="K386">
        <v>1</v>
      </c>
      <c r="L386">
        <v>1</v>
      </c>
      <c r="M386">
        <v>1</v>
      </c>
      <c r="N386">
        <v>0.80800000000000005</v>
      </c>
      <c r="O386">
        <v>0.80700000000000005</v>
      </c>
      <c r="P386">
        <v>0.5</v>
      </c>
      <c r="Q386">
        <v>0.499</v>
      </c>
      <c r="R386">
        <v>3.5999999999999997E-2</v>
      </c>
      <c r="S386">
        <v>3.5000000000000003E-2</v>
      </c>
      <c r="T386">
        <v>3.3000000000000002E-2</v>
      </c>
      <c r="U386">
        <v>3.5999999999999997E-2</v>
      </c>
      <c r="V386">
        <v>3.5000000000000003E-2</v>
      </c>
      <c r="W386">
        <v>3.3000000000000002E-2</v>
      </c>
      <c r="X386">
        <v>-0.20399999999999999</v>
      </c>
      <c r="Y386">
        <v>-0.2</v>
      </c>
      <c r="Z386">
        <v>0.375</v>
      </c>
      <c r="AA386">
        <v>0.34699999999999998</v>
      </c>
    </row>
    <row r="387" spans="1:27">
      <c r="A387">
        <v>386</v>
      </c>
      <c r="B387" t="str">
        <f t="shared" ref="B387:B450" si="6">IF(ISEVEN(A387),"0","1")</f>
        <v>0</v>
      </c>
      <c r="C387">
        <v>0.3</v>
      </c>
      <c r="D387">
        <v>0.373</v>
      </c>
      <c r="E387">
        <v>0.34499999999999997</v>
      </c>
      <c r="F387">
        <v>0.29899999999999999</v>
      </c>
      <c r="G387">
        <v>2</v>
      </c>
    </row>
    <row r="388" spans="1:27">
      <c r="A388">
        <v>387</v>
      </c>
      <c r="B388" t="str">
        <f t="shared" si="6"/>
        <v>1</v>
      </c>
      <c r="C388">
        <v>4</v>
      </c>
      <c r="D388">
        <v>25</v>
      </c>
      <c r="E388">
        <v>10</v>
      </c>
      <c r="F388">
        <v>0.8</v>
      </c>
      <c r="G388">
        <v>0.03</v>
      </c>
      <c r="H388">
        <v>0.05</v>
      </c>
      <c r="I388">
        <v>0.4</v>
      </c>
      <c r="J388">
        <v>0.4</v>
      </c>
      <c r="K388">
        <v>1</v>
      </c>
      <c r="L388">
        <v>1</v>
      </c>
      <c r="M388">
        <v>1</v>
      </c>
      <c r="N388">
        <v>0.80900000000000005</v>
      </c>
      <c r="O388">
        <v>0.80900000000000005</v>
      </c>
      <c r="P388">
        <v>0.5</v>
      </c>
      <c r="Q388">
        <v>0.499</v>
      </c>
      <c r="R388">
        <v>0.04</v>
      </c>
      <c r="S388">
        <v>3.7999999999999999E-2</v>
      </c>
      <c r="T388">
        <v>3.5999999999999997E-2</v>
      </c>
      <c r="U388">
        <v>0.04</v>
      </c>
      <c r="V388">
        <v>3.7999999999999999E-2</v>
      </c>
      <c r="W388">
        <v>3.5999999999999997E-2</v>
      </c>
      <c r="X388">
        <v>-0.20499999999999999</v>
      </c>
      <c r="Y388">
        <v>-0.2</v>
      </c>
      <c r="Z388">
        <v>0.38800000000000001</v>
      </c>
      <c r="AA388">
        <v>0.35599999999999998</v>
      </c>
    </row>
    <row r="389" spans="1:27">
      <c r="A389">
        <v>388</v>
      </c>
      <c r="B389" t="str">
        <f t="shared" si="6"/>
        <v>0</v>
      </c>
      <c r="C389">
        <v>0.307</v>
      </c>
      <c r="D389">
        <v>0.38700000000000001</v>
      </c>
      <c r="E389">
        <v>0.35399999999999998</v>
      </c>
      <c r="F389">
        <v>0.30599999999999999</v>
      </c>
      <c r="G389">
        <v>10</v>
      </c>
    </row>
    <row r="390" spans="1:27">
      <c r="A390">
        <v>389</v>
      </c>
      <c r="B390" t="str">
        <f t="shared" si="6"/>
        <v>1</v>
      </c>
      <c r="C390">
        <v>4</v>
      </c>
      <c r="D390">
        <v>25</v>
      </c>
      <c r="E390">
        <v>10</v>
      </c>
      <c r="F390">
        <v>0.8</v>
      </c>
      <c r="G390">
        <v>0.05</v>
      </c>
      <c r="H390">
        <v>0.03</v>
      </c>
      <c r="I390">
        <v>0.4</v>
      </c>
      <c r="J390">
        <v>0.4</v>
      </c>
      <c r="K390">
        <v>0.998</v>
      </c>
      <c r="L390">
        <v>1</v>
      </c>
      <c r="M390">
        <v>1</v>
      </c>
      <c r="N390">
        <v>0.81</v>
      </c>
      <c r="O390">
        <v>0.80900000000000005</v>
      </c>
      <c r="P390">
        <v>0.501</v>
      </c>
      <c r="Q390">
        <v>0.5</v>
      </c>
      <c r="R390">
        <v>5.5E-2</v>
      </c>
      <c r="S390">
        <v>5.2999999999999999E-2</v>
      </c>
      <c r="T390">
        <v>5.1999999999999998E-2</v>
      </c>
      <c r="U390">
        <v>5.5E-2</v>
      </c>
      <c r="V390">
        <v>5.2999999999999999E-2</v>
      </c>
      <c r="W390">
        <v>5.1999999999999998E-2</v>
      </c>
      <c r="X390">
        <v>-0.20599999999999999</v>
      </c>
      <c r="Y390">
        <v>-0.2</v>
      </c>
      <c r="Z390">
        <v>0.38300000000000001</v>
      </c>
      <c r="AA390">
        <v>0.35299999999999998</v>
      </c>
    </row>
    <row r="391" spans="1:27">
      <c r="A391">
        <v>390</v>
      </c>
      <c r="B391" t="str">
        <f t="shared" si="6"/>
        <v>0</v>
      </c>
      <c r="C391">
        <v>0.30599999999999999</v>
      </c>
      <c r="D391">
        <v>0.38100000000000001</v>
      </c>
      <c r="E391">
        <v>0.35099999999999998</v>
      </c>
      <c r="F391">
        <v>0.30499999999999999</v>
      </c>
      <c r="G391">
        <v>3</v>
      </c>
    </row>
    <row r="392" spans="1:27">
      <c r="A392">
        <v>391</v>
      </c>
      <c r="B392" t="str">
        <f t="shared" si="6"/>
        <v>1</v>
      </c>
      <c r="C392">
        <v>4</v>
      </c>
      <c r="D392">
        <v>25</v>
      </c>
      <c r="E392">
        <v>10</v>
      </c>
      <c r="F392">
        <v>0.8</v>
      </c>
      <c r="G392">
        <v>0.05</v>
      </c>
      <c r="H392">
        <v>0.05</v>
      </c>
      <c r="I392">
        <v>0.4</v>
      </c>
      <c r="J392">
        <v>0.4</v>
      </c>
      <c r="K392">
        <v>0.995</v>
      </c>
      <c r="L392">
        <v>0.998</v>
      </c>
      <c r="M392">
        <v>0.999</v>
      </c>
      <c r="N392">
        <v>0.81200000000000006</v>
      </c>
      <c r="O392">
        <v>0.81200000000000006</v>
      </c>
      <c r="P392">
        <v>0.5</v>
      </c>
      <c r="Q392">
        <v>0.499</v>
      </c>
      <c r="R392">
        <v>5.8000000000000003E-2</v>
      </c>
      <c r="S392">
        <v>5.5E-2</v>
      </c>
      <c r="T392">
        <v>5.2999999999999999E-2</v>
      </c>
      <c r="U392">
        <v>5.8000000000000003E-2</v>
      </c>
      <c r="V392">
        <v>5.5E-2</v>
      </c>
      <c r="W392">
        <v>5.2999999999999999E-2</v>
      </c>
      <c r="X392">
        <v>-0.20699999999999999</v>
      </c>
      <c r="Y392">
        <v>-0.2</v>
      </c>
      <c r="Z392">
        <v>0.39800000000000002</v>
      </c>
      <c r="AA392">
        <v>0.36399999999999999</v>
      </c>
    </row>
    <row r="393" spans="1:27">
      <c r="A393">
        <v>392</v>
      </c>
      <c r="B393" t="str">
        <f t="shared" si="6"/>
        <v>0</v>
      </c>
      <c r="C393">
        <v>0.313</v>
      </c>
      <c r="D393">
        <v>0.39600000000000002</v>
      </c>
      <c r="E393">
        <v>0.36199999999999999</v>
      </c>
      <c r="F393">
        <v>0.312</v>
      </c>
      <c r="G393">
        <v>13</v>
      </c>
    </row>
    <row r="394" spans="1:27">
      <c r="A394">
        <v>393</v>
      </c>
      <c r="B394" t="str">
        <f t="shared" si="6"/>
        <v>1</v>
      </c>
      <c r="C394">
        <v>4</v>
      </c>
      <c r="D394">
        <v>25</v>
      </c>
      <c r="E394">
        <v>10</v>
      </c>
      <c r="F394">
        <v>0.9</v>
      </c>
      <c r="G394">
        <v>0.03</v>
      </c>
      <c r="H394">
        <v>0.03</v>
      </c>
      <c r="I394">
        <v>0.4</v>
      </c>
      <c r="J394">
        <v>0.4</v>
      </c>
      <c r="K394">
        <v>0.99</v>
      </c>
      <c r="L394">
        <v>0.99199999999999999</v>
      </c>
      <c r="M394">
        <v>0.99399999999999999</v>
      </c>
      <c r="N394">
        <v>0.91200000000000003</v>
      </c>
      <c r="O394">
        <v>0.91200000000000003</v>
      </c>
      <c r="P394">
        <v>0.499</v>
      </c>
      <c r="Q394">
        <v>0.5</v>
      </c>
      <c r="R394">
        <v>4.2000000000000003E-2</v>
      </c>
      <c r="S394">
        <v>0.04</v>
      </c>
      <c r="T394">
        <v>3.9E-2</v>
      </c>
      <c r="U394">
        <v>4.1000000000000002E-2</v>
      </c>
      <c r="V394">
        <v>0.04</v>
      </c>
      <c r="W394">
        <v>3.9E-2</v>
      </c>
      <c r="X394">
        <v>-0.223</v>
      </c>
      <c r="Y394">
        <v>-0.2</v>
      </c>
      <c r="Z394">
        <v>0.43099999999999999</v>
      </c>
      <c r="AA394">
        <v>0.38800000000000001</v>
      </c>
    </row>
    <row r="395" spans="1:27">
      <c r="A395">
        <v>394</v>
      </c>
      <c r="B395" t="str">
        <f t="shared" si="6"/>
        <v>0</v>
      </c>
      <c r="C395">
        <v>0.32900000000000001</v>
      </c>
      <c r="D395">
        <v>0.432</v>
      </c>
      <c r="E395">
        <v>0.38900000000000001</v>
      </c>
      <c r="F395">
        <v>0.33</v>
      </c>
      <c r="G395">
        <v>95</v>
      </c>
    </row>
    <row r="396" spans="1:27">
      <c r="A396">
        <v>395</v>
      </c>
      <c r="B396" t="str">
        <f t="shared" si="6"/>
        <v>1</v>
      </c>
      <c r="C396">
        <v>4</v>
      </c>
      <c r="D396">
        <v>25</v>
      </c>
      <c r="E396">
        <v>10</v>
      </c>
      <c r="F396">
        <v>0.9</v>
      </c>
      <c r="G396">
        <v>0.03</v>
      </c>
      <c r="H396">
        <v>0.05</v>
      </c>
      <c r="I396">
        <v>0.4</v>
      </c>
      <c r="J396">
        <v>0.4</v>
      </c>
      <c r="K396">
        <v>0.96299999999999997</v>
      </c>
      <c r="L396">
        <v>0.96799999999999997</v>
      </c>
      <c r="M396">
        <v>0.97299999999999998</v>
      </c>
      <c r="N396">
        <v>0.91400000000000003</v>
      </c>
      <c r="O396">
        <v>0.91400000000000003</v>
      </c>
      <c r="P396">
        <v>0.498</v>
      </c>
      <c r="Q396">
        <v>0.501</v>
      </c>
      <c r="R396">
        <v>4.2999999999999997E-2</v>
      </c>
      <c r="S396">
        <v>4.2000000000000003E-2</v>
      </c>
      <c r="T396">
        <v>4.1000000000000002E-2</v>
      </c>
      <c r="U396">
        <v>4.2999999999999997E-2</v>
      </c>
      <c r="V396">
        <v>4.2000000000000003E-2</v>
      </c>
      <c r="W396">
        <v>4.1000000000000002E-2</v>
      </c>
      <c r="X396">
        <v>-0.22700000000000001</v>
      </c>
      <c r="Y396">
        <v>-0.2</v>
      </c>
      <c r="Z396">
        <v>0.47599999999999998</v>
      </c>
      <c r="AA396">
        <v>0.42399999999999999</v>
      </c>
    </row>
    <row r="397" spans="1:27">
      <c r="A397">
        <v>396</v>
      </c>
      <c r="B397" t="str">
        <f t="shared" si="6"/>
        <v>0</v>
      </c>
      <c r="C397">
        <v>0.35399999999999998</v>
      </c>
      <c r="D397">
        <v>0.47699999999999998</v>
      </c>
      <c r="E397">
        <v>0.42599999999999999</v>
      </c>
      <c r="F397">
        <v>0.35699999999999998</v>
      </c>
      <c r="G397">
        <v>367</v>
      </c>
    </row>
    <row r="398" spans="1:27">
      <c r="A398">
        <v>397</v>
      </c>
      <c r="B398" t="str">
        <f t="shared" si="6"/>
        <v>1</v>
      </c>
      <c r="C398">
        <v>4</v>
      </c>
      <c r="D398">
        <v>25</v>
      </c>
      <c r="E398">
        <v>10</v>
      </c>
      <c r="F398">
        <v>0.9</v>
      </c>
      <c r="G398">
        <v>0.05</v>
      </c>
      <c r="H398">
        <v>0.03</v>
      </c>
      <c r="I398">
        <v>0.4</v>
      </c>
      <c r="J398">
        <v>0.4</v>
      </c>
      <c r="K398">
        <v>0.98099999999999998</v>
      </c>
      <c r="L398">
        <v>0.98399999999999999</v>
      </c>
      <c r="M398">
        <v>0.98399999999999999</v>
      </c>
      <c r="N398">
        <v>0.91700000000000004</v>
      </c>
      <c r="O398">
        <v>0.91600000000000004</v>
      </c>
      <c r="P398">
        <v>0.499</v>
      </c>
      <c r="Q398">
        <v>0.5</v>
      </c>
      <c r="R398">
        <v>0.06</v>
      </c>
      <c r="S398">
        <v>5.8000000000000003E-2</v>
      </c>
      <c r="T398">
        <v>5.8000000000000003E-2</v>
      </c>
      <c r="U398">
        <v>5.8999999999999997E-2</v>
      </c>
      <c r="V398">
        <v>5.8000000000000003E-2</v>
      </c>
      <c r="W398">
        <v>5.8000000000000003E-2</v>
      </c>
      <c r="X398">
        <v>-0.23599999999999999</v>
      </c>
      <c r="Y398">
        <v>-0.2</v>
      </c>
      <c r="Z398">
        <v>0.442</v>
      </c>
      <c r="AA398">
        <v>0.39900000000000002</v>
      </c>
    </row>
    <row r="399" spans="1:27">
      <c r="A399">
        <v>398</v>
      </c>
      <c r="B399" t="str">
        <f t="shared" si="6"/>
        <v>0</v>
      </c>
      <c r="C399">
        <v>0.33900000000000002</v>
      </c>
      <c r="D399">
        <v>0.443</v>
      </c>
      <c r="E399">
        <v>0.4</v>
      </c>
      <c r="F399">
        <v>0.34</v>
      </c>
      <c r="G399">
        <v>105</v>
      </c>
    </row>
    <row r="400" spans="1:27">
      <c r="A400">
        <v>399</v>
      </c>
      <c r="B400" t="str">
        <f t="shared" si="6"/>
        <v>1</v>
      </c>
      <c r="C400">
        <v>4</v>
      </c>
      <c r="D400">
        <v>25</v>
      </c>
      <c r="E400">
        <v>10</v>
      </c>
      <c r="F400">
        <v>0.9</v>
      </c>
      <c r="G400">
        <v>0.05</v>
      </c>
      <c r="H400">
        <v>0.05</v>
      </c>
      <c r="I400">
        <v>0.4</v>
      </c>
      <c r="J400">
        <v>0.4</v>
      </c>
      <c r="K400">
        <v>0.94799999999999995</v>
      </c>
      <c r="L400">
        <v>0.95499999999999996</v>
      </c>
      <c r="M400">
        <v>0.96099999999999997</v>
      </c>
      <c r="N400">
        <v>0.92</v>
      </c>
      <c r="O400">
        <v>0.91900000000000004</v>
      </c>
      <c r="P400">
        <v>0.498</v>
      </c>
      <c r="Q400">
        <v>0.501</v>
      </c>
      <c r="R400">
        <v>5.8999999999999997E-2</v>
      </c>
      <c r="S400">
        <v>5.8999999999999997E-2</v>
      </c>
      <c r="T400">
        <v>5.8999999999999997E-2</v>
      </c>
      <c r="U400">
        <v>5.8999999999999997E-2</v>
      </c>
      <c r="V400">
        <v>5.8000000000000003E-2</v>
      </c>
      <c r="W400">
        <v>5.8000000000000003E-2</v>
      </c>
      <c r="X400">
        <v>-0.24299999999999999</v>
      </c>
      <c r="Y400">
        <v>-0.2</v>
      </c>
      <c r="Z400">
        <v>0.48299999999999998</v>
      </c>
      <c r="AA400">
        <v>0.432</v>
      </c>
    </row>
    <row r="401" spans="1:27">
      <c r="A401">
        <v>400</v>
      </c>
      <c r="B401" t="str">
        <f t="shared" si="6"/>
        <v>0</v>
      </c>
      <c r="C401">
        <v>0.36099999999999999</v>
      </c>
      <c r="D401">
        <v>0.48299999999999998</v>
      </c>
      <c r="E401">
        <v>0.432</v>
      </c>
      <c r="F401">
        <v>0.36499999999999999</v>
      </c>
      <c r="G401">
        <v>360</v>
      </c>
    </row>
    <row r="402" spans="1:27">
      <c r="A402">
        <v>401</v>
      </c>
      <c r="B402" t="str">
        <f t="shared" si="6"/>
        <v>1</v>
      </c>
      <c r="C402">
        <v>4</v>
      </c>
      <c r="D402">
        <v>25</v>
      </c>
      <c r="E402">
        <v>20</v>
      </c>
      <c r="F402">
        <v>0.8</v>
      </c>
      <c r="G402">
        <v>0.03</v>
      </c>
      <c r="H402">
        <v>0.03</v>
      </c>
      <c r="I402">
        <v>0.4</v>
      </c>
      <c r="J402">
        <v>0.4</v>
      </c>
      <c r="K402">
        <v>1</v>
      </c>
      <c r="L402">
        <v>1</v>
      </c>
      <c r="M402">
        <v>1</v>
      </c>
      <c r="N402">
        <v>0.80300000000000005</v>
      </c>
      <c r="O402">
        <v>0.80300000000000005</v>
      </c>
      <c r="P402">
        <v>0.5</v>
      </c>
      <c r="Q402">
        <v>0.5</v>
      </c>
      <c r="R402">
        <v>0.03</v>
      </c>
      <c r="S402">
        <v>0.03</v>
      </c>
      <c r="T402">
        <v>0.03</v>
      </c>
      <c r="U402">
        <v>0.03</v>
      </c>
      <c r="V402">
        <v>0.03</v>
      </c>
      <c r="W402">
        <v>0.03</v>
      </c>
      <c r="X402">
        <v>-0.20100000000000001</v>
      </c>
      <c r="Y402">
        <v>-0.2</v>
      </c>
      <c r="Z402">
        <v>0.39</v>
      </c>
      <c r="AA402">
        <v>0.378</v>
      </c>
    </row>
    <row r="403" spans="1:27">
      <c r="A403">
        <v>402</v>
      </c>
      <c r="B403" t="str">
        <f t="shared" si="6"/>
        <v>0</v>
      </c>
      <c r="C403">
        <v>0.35</v>
      </c>
      <c r="D403">
        <v>0.39100000000000001</v>
      </c>
      <c r="E403">
        <v>0.377</v>
      </c>
      <c r="F403">
        <v>0.34799999999999998</v>
      </c>
      <c r="G403">
        <v>0</v>
      </c>
    </row>
    <row r="404" spans="1:27">
      <c r="A404">
        <v>403</v>
      </c>
      <c r="B404" t="str">
        <f t="shared" si="6"/>
        <v>1</v>
      </c>
      <c r="C404">
        <v>4</v>
      </c>
      <c r="D404">
        <v>25</v>
      </c>
      <c r="E404">
        <v>20</v>
      </c>
      <c r="F404">
        <v>0.8</v>
      </c>
      <c r="G404">
        <v>0.03</v>
      </c>
      <c r="H404">
        <v>0.05</v>
      </c>
      <c r="I404">
        <v>0.4</v>
      </c>
      <c r="J404">
        <v>0.4</v>
      </c>
      <c r="K404">
        <v>1</v>
      </c>
      <c r="L404">
        <v>1</v>
      </c>
      <c r="M404">
        <v>1</v>
      </c>
      <c r="N404">
        <v>0.80300000000000005</v>
      </c>
      <c r="O404">
        <v>0.80300000000000005</v>
      </c>
      <c r="P404">
        <v>0.5</v>
      </c>
      <c r="Q404">
        <v>0.5</v>
      </c>
      <c r="R404">
        <v>3.1E-2</v>
      </c>
      <c r="S404">
        <v>0.03</v>
      </c>
      <c r="T404">
        <v>0.03</v>
      </c>
      <c r="U404">
        <v>3.1E-2</v>
      </c>
      <c r="V404">
        <v>0.03</v>
      </c>
      <c r="W404">
        <v>0.03</v>
      </c>
      <c r="X404">
        <v>-0.20100000000000001</v>
      </c>
      <c r="Y404">
        <v>-0.2</v>
      </c>
      <c r="Z404">
        <v>0.39200000000000002</v>
      </c>
      <c r="AA404">
        <v>0.379</v>
      </c>
    </row>
    <row r="405" spans="1:27">
      <c r="A405">
        <v>404</v>
      </c>
      <c r="B405" t="str">
        <f t="shared" si="6"/>
        <v>0</v>
      </c>
      <c r="C405">
        <v>0.35</v>
      </c>
      <c r="D405">
        <v>0.39200000000000002</v>
      </c>
      <c r="E405">
        <v>0.378</v>
      </c>
      <c r="F405">
        <v>0.34899999999999998</v>
      </c>
      <c r="G405">
        <v>0</v>
      </c>
    </row>
    <row r="406" spans="1:27">
      <c r="A406">
        <v>405</v>
      </c>
      <c r="B406" t="str">
        <f t="shared" si="6"/>
        <v>1</v>
      </c>
      <c r="C406">
        <v>4</v>
      </c>
      <c r="D406">
        <v>25</v>
      </c>
      <c r="E406">
        <v>20</v>
      </c>
      <c r="F406">
        <v>0.8</v>
      </c>
      <c r="G406">
        <v>0.05</v>
      </c>
      <c r="H406">
        <v>0.03</v>
      </c>
      <c r="I406">
        <v>0.4</v>
      </c>
      <c r="J406">
        <v>0.4</v>
      </c>
      <c r="K406">
        <v>0.999</v>
      </c>
      <c r="L406">
        <v>0.999</v>
      </c>
      <c r="M406">
        <v>0.999</v>
      </c>
      <c r="N406">
        <v>0.80300000000000005</v>
      </c>
      <c r="O406">
        <v>0.80300000000000005</v>
      </c>
      <c r="P406">
        <v>0.5</v>
      </c>
      <c r="Q406">
        <v>0.5</v>
      </c>
      <c r="R406">
        <v>4.7E-2</v>
      </c>
      <c r="S406">
        <v>4.7E-2</v>
      </c>
      <c r="T406">
        <v>4.5999999999999999E-2</v>
      </c>
      <c r="U406">
        <v>4.8000000000000001E-2</v>
      </c>
      <c r="V406">
        <v>4.7E-2</v>
      </c>
      <c r="W406">
        <v>4.7E-2</v>
      </c>
      <c r="X406">
        <v>-0.20100000000000001</v>
      </c>
      <c r="Y406">
        <v>-0.2</v>
      </c>
      <c r="Z406">
        <v>0.39300000000000002</v>
      </c>
      <c r="AA406">
        <v>0.379</v>
      </c>
    </row>
    <row r="407" spans="1:27">
      <c r="A407">
        <v>406</v>
      </c>
      <c r="B407" t="str">
        <f t="shared" si="6"/>
        <v>0</v>
      </c>
      <c r="C407">
        <v>0.35099999999999998</v>
      </c>
      <c r="D407">
        <v>0.39300000000000002</v>
      </c>
      <c r="E407">
        <v>0.379</v>
      </c>
      <c r="F407">
        <v>0.34899999999999998</v>
      </c>
      <c r="G407">
        <v>0</v>
      </c>
    </row>
    <row r="408" spans="1:27">
      <c r="A408">
        <v>407</v>
      </c>
      <c r="B408" t="str">
        <f t="shared" si="6"/>
        <v>1</v>
      </c>
      <c r="C408">
        <v>4</v>
      </c>
      <c r="D408">
        <v>25</v>
      </c>
      <c r="E408">
        <v>20</v>
      </c>
      <c r="F408">
        <v>0.8</v>
      </c>
      <c r="G408">
        <v>0.05</v>
      </c>
      <c r="H408">
        <v>0.05</v>
      </c>
      <c r="I408">
        <v>0.4</v>
      </c>
      <c r="J408">
        <v>0.4</v>
      </c>
      <c r="K408">
        <v>1</v>
      </c>
      <c r="L408">
        <v>1</v>
      </c>
      <c r="M408">
        <v>1</v>
      </c>
      <c r="N408">
        <v>0.80300000000000005</v>
      </c>
      <c r="O408">
        <v>0.80400000000000005</v>
      </c>
      <c r="P408">
        <v>0.5</v>
      </c>
      <c r="Q408">
        <v>0.5</v>
      </c>
      <c r="R408">
        <v>4.7E-2</v>
      </c>
      <c r="S408">
        <v>4.5999999999999999E-2</v>
      </c>
      <c r="T408">
        <v>4.4999999999999998E-2</v>
      </c>
      <c r="U408">
        <v>4.7E-2</v>
      </c>
      <c r="V408">
        <v>4.5999999999999999E-2</v>
      </c>
      <c r="W408">
        <v>4.5999999999999999E-2</v>
      </c>
      <c r="X408">
        <v>-0.20100000000000001</v>
      </c>
      <c r="Y408">
        <v>-0.2</v>
      </c>
      <c r="Z408">
        <v>0.39500000000000002</v>
      </c>
      <c r="AA408">
        <v>0.38100000000000001</v>
      </c>
    </row>
    <row r="409" spans="1:27">
      <c r="A409">
        <v>408</v>
      </c>
      <c r="B409" t="str">
        <f t="shared" si="6"/>
        <v>0</v>
      </c>
      <c r="C409">
        <v>0.35199999999999998</v>
      </c>
      <c r="D409">
        <v>0.39600000000000002</v>
      </c>
      <c r="E409">
        <v>0.38100000000000001</v>
      </c>
      <c r="F409">
        <v>0.35</v>
      </c>
      <c r="G409">
        <v>0</v>
      </c>
    </row>
    <row r="410" spans="1:27">
      <c r="A410">
        <v>409</v>
      </c>
      <c r="B410" t="str">
        <f t="shared" si="6"/>
        <v>1</v>
      </c>
      <c r="C410">
        <v>4</v>
      </c>
      <c r="D410">
        <v>25</v>
      </c>
      <c r="E410">
        <v>20</v>
      </c>
      <c r="F410">
        <v>0.9</v>
      </c>
      <c r="G410">
        <v>0.03</v>
      </c>
      <c r="H410">
        <v>0.03</v>
      </c>
      <c r="I410">
        <v>0.4</v>
      </c>
      <c r="J410">
        <v>0.4</v>
      </c>
      <c r="K410">
        <v>1</v>
      </c>
      <c r="L410">
        <v>1</v>
      </c>
      <c r="M410">
        <v>1</v>
      </c>
      <c r="N410">
        <v>0.90100000000000002</v>
      </c>
      <c r="O410">
        <v>0.90200000000000002</v>
      </c>
      <c r="P410">
        <v>0.5</v>
      </c>
      <c r="Q410">
        <v>0.5</v>
      </c>
      <c r="R410">
        <v>3.3000000000000002E-2</v>
      </c>
      <c r="S410">
        <v>3.1E-2</v>
      </c>
      <c r="T410">
        <v>3.1E-2</v>
      </c>
      <c r="U410">
        <v>3.3000000000000002E-2</v>
      </c>
      <c r="V410">
        <v>3.2000000000000001E-2</v>
      </c>
      <c r="W410">
        <v>3.1E-2</v>
      </c>
      <c r="X410">
        <v>-0.20200000000000001</v>
      </c>
      <c r="Y410">
        <v>-0.2</v>
      </c>
      <c r="Z410">
        <v>0.39600000000000002</v>
      </c>
      <c r="AA410">
        <v>0.38200000000000001</v>
      </c>
    </row>
    <row r="411" spans="1:27">
      <c r="A411">
        <v>410</v>
      </c>
      <c r="B411" t="str">
        <f t="shared" si="6"/>
        <v>0</v>
      </c>
      <c r="C411">
        <v>0.35199999999999998</v>
      </c>
      <c r="D411">
        <v>0.39700000000000002</v>
      </c>
      <c r="E411">
        <v>0.38200000000000001</v>
      </c>
      <c r="F411">
        <v>0.35099999999999998</v>
      </c>
      <c r="G411">
        <v>0</v>
      </c>
    </row>
    <row r="412" spans="1:27">
      <c r="A412">
        <v>411</v>
      </c>
      <c r="B412" t="str">
        <f t="shared" si="6"/>
        <v>1</v>
      </c>
      <c r="C412">
        <v>4</v>
      </c>
      <c r="D412">
        <v>25</v>
      </c>
      <c r="E412">
        <v>20</v>
      </c>
      <c r="F412">
        <v>0.9</v>
      </c>
      <c r="G412">
        <v>0.03</v>
      </c>
      <c r="H412">
        <v>0.05</v>
      </c>
      <c r="I412">
        <v>0.4</v>
      </c>
      <c r="J412">
        <v>0.4</v>
      </c>
      <c r="K412">
        <v>1</v>
      </c>
      <c r="L412">
        <v>1</v>
      </c>
      <c r="M412">
        <v>1</v>
      </c>
      <c r="N412">
        <v>0.90200000000000002</v>
      </c>
      <c r="O412">
        <v>0.90200000000000002</v>
      </c>
      <c r="P412">
        <v>0.5</v>
      </c>
      <c r="Q412">
        <v>0.5</v>
      </c>
      <c r="R412">
        <v>3.4000000000000002E-2</v>
      </c>
      <c r="S412">
        <v>3.3000000000000002E-2</v>
      </c>
      <c r="T412">
        <v>3.1E-2</v>
      </c>
      <c r="U412">
        <v>3.4000000000000002E-2</v>
      </c>
      <c r="V412">
        <v>3.3000000000000002E-2</v>
      </c>
      <c r="W412">
        <v>3.2000000000000001E-2</v>
      </c>
      <c r="X412">
        <v>-0.20200000000000001</v>
      </c>
      <c r="Y412">
        <v>-0.2</v>
      </c>
      <c r="Z412">
        <v>0.40400000000000003</v>
      </c>
      <c r="AA412">
        <v>0.38700000000000001</v>
      </c>
    </row>
    <row r="413" spans="1:27">
      <c r="A413">
        <v>412</v>
      </c>
      <c r="B413" t="str">
        <f t="shared" si="6"/>
        <v>0</v>
      </c>
      <c r="C413">
        <v>0.35399999999999998</v>
      </c>
      <c r="D413">
        <v>0.40500000000000003</v>
      </c>
      <c r="E413">
        <v>0.38700000000000001</v>
      </c>
      <c r="F413">
        <v>0.35299999999999998</v>
      </c>
      <c r="G413">
        <v>0</v>
      </c>
    </row>
    <row r="414" spans="1:27">
      <c r="A414">
        <v>413</v>
      </c>
      <c r="B414" t="str">
        <f t="shared" si="6"/>
        <v>1</v>
      </c>
      <c r="C414">
        <v>4</v>
      </c>
      <c r="D414">
        <v>25</v>
      </c>
      <c r="E414">
        <v>20</v>
      </c>
      <c r="F414">
        <v>0.9</v>
      </c>
      <c r="G414">
        <v>0.05</v>
      </c>
      <c r="H414">
        <v>0.03</v>
      </c>
      <c r="I414">
        <v>0.4</v>
      </c>
      <c r="J414">
        <v>0.4</v>
      </c>
      <c r="K414">
        <v>0.998</v>
      </c>
      <c r="L414">
        <v>0.999</v>
      </c>
      <c r="M414">
        <v>0.999</v>
      </c>
      <c r="N414">
        <v>0.90200000000000002</v>
      </c>
      <c r="O414">
        <v>0.90200000000000002</v>
      </c>
      <c r="P414">
        <v>0.5</v>
      </c>
      <c r="Q414">
        <v>0.5</v>
      </c>
      <c r="R414">
        <v>5.0999999999999997E-2</v>
      </c>
      <c r="S414">
        <v>4.9000000000000002E-2</v>
      </c>
      <c r="T414">
        <v>4.8000000000000001E-2</v>
      </c>
      <c r="U414">
        <v>5.0999999999999997E-2</v>
      </c>
      <c r="V414">
        <v>0.05</v>
      </c>
      <c r="W414">
        <v>4.8000000000000001E-2</v>
      </c>
      <c r="X414">
        <v>-0.20300000000000001</v>
      </c>
      <c r="Y414">
        <v>-0.2</v>
      </c>
      <c r="Z414">
        <v>0.40300000000000002</v>
      </c>
      <c r="AA414">
        <v>0.38700000000000001</v>
      </c>
    </row>
    <row r="415" spans="1:27">
      <c r="A415">
        <v>414</v>
      </c>
      <c r="B415" t="str">
        <f t="shared" si="6"/>
        <v>0</v>
      </c>
      <c r="C415">
        <v>0.35499999999999998</v>
      </c>
      <c r="D415">
        <v>0.40300000000000002</v>
      </c>
      <c r="E415">
        <v>0.38600000000000001</v>
      </c>
      <c r="F415">
        <v>0.35299999999999998</v>
      </c>
      <c r="G415">
        <v>0</v>
      </c>
    </row>
    <row r="416" spans="1:27">
      <c r="A416">
        <v>415</v>
      </c>
      <c r="B416" t="str">
        <f t="shared" si="6"/>
        <v>1</v>
      </c>
      <c r="C416">
        <v>4</v>
      </c>
      <c r="D416">
        <v>25</v>
      </c>
      <c r="E416">
        <v>20</v>
      </c>
      <c r="F416">
        <v>0.9</v>
      </c>
      <c r="G416">
        <v>0.05</v>
      </c>
      <c r="H416">
        <v>0.05</v>
      </c>
      <c r="I416">
        <v>0.4</v>
      </c>
      <c r="J416">
        <v>0.4</v>
      </c>
      <c r="K416">
        <v>0.997</v>
      </c>
      <c r="L416">
        <v>0.998</v>
      </c>
      <c r="M416">
        <v>0.999</v>
      </c>
      <c r="N416">
        <v>0.90300000000000002</v>
      </c>
      <c r="O416">
        <v>0.90300000000000002</v>
      </c>
      <c r="P416">
        <v>0.5</v>
      </c>
      <c r="Q416">
        <v>0.5</v>
      </c>
      <c r="R416">
        <v>5.1999999999999998E-2</v>
      </c>
      <c r="S416">
        <v>0.05</v>
      </c>
      <c r="T416">
        <v>4.8000000000000001E-2</v>
      </c>
      <c r="U416">
        <v>5.1999999999999998E-2</v>
      </c>
      <c r="V416">
        <v>0.05</v>
      </c>
      <c r="W416">
        <v>4.8000000000000001E-2</v>
      </c>
      <c r="X416">
        <v>-0.20300000000000001</v>
      </c>
      <c r="Y416">
        <v>-0.2</v>
      </c>
      <c r="Z416">
        <v>0.41399999999999998</v>
      </c>
      <c r="AA416">
        <v>0.39300000000000002</v>
      </c>
    </row>
    <row r="417" spans="1:27">
      <c r="A417">
        <v>416</v>
      </c>
      <c r="B417" t="str">
        <f t="shared" si="6"/>
        <v>0</v>
      </c>
      <c r="C417">
        <v>0.35899999999999999</v>
      </c>
      <c r="D417">
        <v>0.41299999999999998</v>
      </c>
      <c r="E417">
        <v>0.39200000000000002</v>
      </c>
      <c r="F417">
        <v>0.35599999999999998</v>
      </c>
      <c r="G417">
        <v>0</v>
      </c>
    </row>
    <row r="418" spans="1:27">
      <c r="A418">
        <v>417</v>
      </c>
      <c r="B418" t="str">
        <f t="shared" si="6"/>
        <v>1</v>
      </c>
      <c r="C418">
        <v>4</v>
      </c>
      <c r="D418">
        <v>50</v>
      </c>
      <c r="E418">
        <v>10</v>
      </c>
      <c r="F418">
        <v>0.8</v>
      </c>
      <c r="G418">
        <v>0.03</v>
      </c>
      <c r="H418">
        <v>0.03</v>
      </c>
      <c r="I418">
        <v>0.4</v>
      </c>
      <c r="J418">
        <v>0.4</v>
      </c>
      <c r="K418">
        <v>1</v>
      </c>
      <c r="L418">
        <v>1</v>
      </c>
      <c r="M418">
        <v>1</v>
      </c>
      <c r="N418">
        <v>0.80800000000000005</v>
      </c>
      <c r="O418">
        <v>0.80900000000000005</v>
      </c>
      <c r="P418">
        <v>0.5</v>
      </c>
      <c r="Q418">
        <v>0.5</v>
      </c>
      <c r="R418">
        <v>3.5999999999999997E-2</v>
      </c>
      <c r="S418">
        <v>3.5000000000000003E-2</v>
      </c>
      <c r="T418">
        <v>3.3000000000000002E-2</v>
      </c>
      <c r="U418">
        <v>3.5999999999999997E-2</v>
      </c>
      <c r="V418">
        <v>3.5000000000000003E-2</v>
      </c>
      <c r="W418">
        <v>3.4000000000000002E-2</v>
      </c>
      <c r="X418">
        <v>-0.20399999999999999</v>
      </c>
      <c r="Y418">
        <v>-0.2</v>
      </c>
      <c r="Z418">
        <v>0.376</v>
      </c>
      <c r="AA418">
        <v>0.34699999999999998</v>
      </c>
    </row>
    <row r="419" spans="1:27">
      <c r="A419">
        <v>418</v>
      </c>
      <c r="B419" t="str">
        <f t="shared" si="6"/>
        <v>0</v>
      </c>
      <c r="C419">
        <v>0.30199999999999999</v>
      </c>
      <c r="D419">
        <v>0.374</v>
      </c>
      <c r="E419">
        <v>0.34599999999999997</v>
      </c>
      <c r="F419">
        <v>0.30299999999999999</v>
      </c>
      <c r="G419">
        <v>0</v>
      </c>
    </row>
    <row r="420" spans="1:27">
      <c r="A420">
        <v>419</v>
      </c>
      <c r="B420" t="str">
        <f t="shared" si="6"/>
        <v>1</v>
      </c>
      <c r="C420">
        <v>4</v>
      </c>
      <c r="D420">
        <v>50</v>
      </c>
      <c r="E420">
        <v>10</v>
      </c>
      <c r="F420">
        <v>0.8</v>
      </c>
      <c r="G420">
        <v>0.03</v>
      </c>
      <c r="H420">
        <v>0.05</v>
      </c>
      <c r="I420">
        <v>0.4</v>
      </c>
      <c r="J420">
        <v>0.4</v>
      </c>
      <c r="K420">
        <v>1</v>
      </c>
      <c r="L420">
        <v>1</v>
      </c>
      <c r="M420">
        <v>1</v>
      </c>
      <c r="N420">
        <v>0.81</v>
      </c>
      <c r="O420">
        <v>0.81100000000000005</v>
      </c>
      <c r="P420">
        <v>0.5</v>
      </c>
      <c r="Q420">
        <v>0.5</v>
      </c>
      <c r="R420">
        <v>0.04</v>
      </c>
      <c r="S420">
        <v>3.7999999999999999E-2</v>
      </c>
      <c r="T420">
        <v>3.5999999999999997E-2</v>
      </c>
      <c r="U420">
        <v>0.04</v>
      </c>
      <c r="V420">
        <v>3.7999999999999999E-2</v>
      </c>
      <c r="W420">
        <v>3.5999999999999997E-2</v>
      </c>
      <c r="X420">
        <v>-0.20499999999999999</v>
      </c>
      <c r="Y420">
        <v>-0.2</v>
      </c>
      <c r="Z420">
        <v>0.39</v>
      </c>
      <c r="AA420">
        <v>0.35699999999999998</v>
      </c>
    </row>
    <row r="421" spans="1:27">
      <c r="A421">
        <v>420</v>
      </c>
      <c r="B421" t="str">
        <f t="shared" si="6"/>
        <v>0</v>
      </c>
      <c r="C421">
        <v>0.309</v>
      </c>
      <c r="D421">
        <v>0.38800000000000001</v>
      </c>
      <c r="E421">
        <v>0.35599999999999998</v>
      </c>
      <c r="F421">
        <v>0.309</v>
      </c>
      <c r="G421">
        <v>0</v>
      </c>
    </row>
    <row r="422" spans="1:27">
      <c r="A422">
        <v>421</v>
      </c>
      <c r="B422" t="str">
        <f t="shared" si="6"/>
        <v>1</v>
      </c>
      <c r="C422">
        <v>4</v>
      </c>
      <c r="D422">
        <v>50</v>
      </c>
      <c r="E422">
        <v>10</v>
      </c>
      <c r="F422">
        <v>0.8</v>
      </c>
      <c r="G422">
        <v>0.05</v>
      </c>
      <c r="H422">
        <v>0.03</v>
      </c>
      <c r="I422">
        <v>0.4</v>
      </c>
      <c r="J422">
        <v>0.4</v>
      </c>
      <c r="K422">
        <v>1</v>
      </c>
      <c r="L422">
        <v>1</v>
      </c>
      <c r="M422">
        <v>1</v>
      </c>
      <c r="N422">
        <v>0.81100000000000005</v>
      </c>
      <c r="O422">
        <v>0.81100000000000005</v>
      </c>
      <c r="P422">
        <v>0.5</v>
      </c>
      <c r="Q422">
        <v>0.5</v>
      </c>
      <c r="R422">
        <v>5.5E-2</v>
      </c>
      <c r="S422">
        <v>5.2999999999999999E-2</v>
      </c>
      <c r="T422">
        <v>5.1999999999999998E-2</v>
      </c>
      <c r="U422">
        <v>5.5E-2</v>
      </c>
      <c r="V422">
        <v>5.3999999999999999E-2</v>
      </c>
      <c r="W422">
        <v>5.1999999999999998E-2</v>
      </c>
      <c r="X422">
        <v>-0.20599999999999999</v>
      </c>
      <c r="Y422">
        <v>-0.2</v>
      </c>
      <c r="Z422">
        <v>0.38500000000000001</v>
      </c>
      <c r="AA422">
        <v>0.35399999999999998</v>
      </c>
    </row>
    <row r="423" spans="1:27">
      <c r="A423">
        <v>422</v>
      </c>
      <c r="B423" t="str">
        <f t="shared" si="6"/>
        <v>0</v>
      </c>
      <c r="C423">
        <v>0.307</v>
      </c>
      <c r="D423">
        <v>0.38200000000000001</v>
      </c>
      <c r="E423">
        <v>0.35299999999999998</v>
      </c>
      <c r="F423">
        <v>0.308</v>
      </c>
      <c r="G423">
        <v>0</v>
      </c>
    </row>
    <row r="424" spans="1:27">
      <c r="A424">
        <v>423</v>
      </c>
      <c r="B424" t="str">
        <f t="shared" si="6"/>
        <v>1</v>
      </c>
      <c r="C424">
        <v>4</v>
      </c>
      <c r="D424">
        <v>50</v>
      </c>
      <c r="E424">
        <v>10</v>
      </c>
      <c r="F424">
        <v>0.8</v>
      </c>
      <c r="G424">
        <v>0.05</v>
      </c>
      <c r="H424">
        <v>0.05</v>
      </c>
      <c r="I424">
        <v>0.4</v>
      </c>
      <c r="J424">
        <v>0.4</v>
      </c>
      <c r="K424">
        <v>1</v>
      </c>
      <c r="L424">
        <v>1</v>
      </c>
      <c r="M424">
        <v>1</v>
      </c>
      <c r="N424">
        <v>0.81299999999999994</v>
      </c>
      <c r="O424">
        <v>0.81399999999999995</v>
      </c>
      <c r="P424">
        <v>0.5</v>
      </c>
      <c r="Q424">
        <v>0.5</v>
      </c>
      <c r="R424">
        <v>5.8000000000000003E-2</v>
      </c>
      <c r="S424">
        <v>5.6000000000000001E-2</v>
      </c>
      <c r="T424">
        <v>5.3999999999999999E-2</v>
      </c>
      <c r="U424">
        <v>5.8000000000000003E-2</v>
      </c>
      <c r="V424">
        <v>5.6000000000000001E-2</v>
      </c>
      <c r="W424">
        <v>5.3999999999999999E-2</v>
      </c>
      <c r="X424">
        <v>-0.20699999999999999</v>
      </c>
      <c r="Y424">
        <v>-0.2</v>
      </c>
      <c r="Z424">
        <v>0.4</v>
      </c>
      <c r="AA424">
        <v>0.36599999999999999</v>
      </c>
    </row>
    <row r="425" spans="1:27">
      <c r="A425">
        <v>424</v>
      </c>
      <c r="B425" t="str">
        <f t="shared" si="6"/>
        <v>0</v>
      </c>
      <c r="C425">
        <v>0.315</v>
      </c>
      <c r="D425">
        <v>0.39800000000000002</v>
      </c>
      <c r="E425">
        <v>0.36399999999999999</v>
      </c>
      <c r="F425">
        <v>0.315</v>
      </c>
      <c r="G425">
        <v>0</v>
      </c>
    </row>
    <row r="426" spans="1:27">
      <c r="A426">
        <v>425</v>
      </c>
      <c r="B426" t="str">
        <f t="shared" si="6"/>
        <v>1</v>
      </c>
      <c r="C426">
        <v>4</v>
      </c>
      <c r="D426">
        <v>50</v>
      </c>
      <c r="E426">
        <v>10</v>
      </c>
      <c r="F426">
        <v>0.9</v>
      </c>
      <c r="G426">
        <v>0.03</v>
      </c>
      <c r="H426">
        <v>0.03</v>
      </c>
      <c r="I426">
        <v>0.4</v>
      </c>
      <c r="J426">
        <v>0.4</v>
      </c>
      <c r="K426">
        <v>1</v>
      </c>
      <c r="L426">
        <v>1</v>
      </c>
      <c r="M426">
        <v>1</v>
      </c>
      <c r="N426">
        <v>0.91300000000000003</v>
      </c>
      <c r="O426">
        <v>0.91300000000000003</v>
      </c>
      <c r="P426">
        <v>0.5</v>
      </c>
      <c r="Q426">
        <v>0.5</v>
      </c>
      <c r="R426">
        <v>4.1000000000000002E-2</v>
      </c>
      <c r="S426">
        <v>0.04</v>
      </c>
      <c r="T426">
        <v>3.9E-2</v>
      </c>
      <c r="U426">
        <v>4.2000000000000003E-2</v>
      </c>
      <c r="V426">
        <v>4.1000000000000002E-2</v>
      </c>
      <c r="W426">
        <v>3.9E-2</v>
      </c>
      <c r="X426">
        <v>-0.223</v>
      </c>
      <c r="Y426">
        <v>-0.2</v>
      </c>
      <c r="Z426">
        <v>0.436</v>
      </c>
      <c r="AA426">
        <v>0.39300000000000002</v>
      </c>
    </row>
    <row r="427" spans="1:27">
      <c r="A427">
        <v>426</v>
      </c>
      <c r="B427" t="str">
        <f t="shared" si="6"/>
        <v>0</v>
      </c>
      <c r="C427">
        <v>0.33400000000000002</v>
      </c>
      <c r="D427">
        <v>0.433</v>
      </c>
      <c r="E427">
        <v>0.39</v>
      </c>
      <c r="F427">
        <v>0.33400000000000002</v>
      </c>
      <c r="G427">
        <v>0</v>
      </c>
    </row>
    <row r="428" spans="1:27">
      <c r="A428">
        <v>427</v>
      </c>
      <c r="B428" t="str">
        <f t="shared" si="6"/>
        <v>1</v>
      </c>
      <c r="C428">
        <v>4</v>
      </c>
      <c r="D428">
        <v>50</v>
      </c>
      <c r="E428">
        <v>10</v>
      </c>
      <c r="F428">
        <v>0.9</v>
      </c>
      <c r="G428">
        <v>0.03</v>
      </c>
      <c r="H428">
        <v>0.05</v>
      </c>
      <c r="I428">
        <v>0.4</v>
      </c>
      <c r="J428">
        <v>0.4</v>
      </c>
      <c r="K428">
        <v>0.999</v>
      </c>
      <c r="L428">
        <v>0.999</v>
      </c>
      <c r="M428">
        <v>0.999</v>
      </c>
      <c r="N428">
        <v>0.91500000000000004</v>
      </c>
      <c r="O428">
        <v>0.91600000000000004</v>
      </c>
      <c r="P428">
        <v>0.5</v>
      </c>
      <c r="Q428">
        <v>0.5</v>
      </c>
      <c r="R428">
        <v>4.2999999999999997E-2</v>
      </c>
      <c r="S428">
        <v>4.2999999999999997E-2</v>
      </c>
      <c r="T428">
        <v>4.2000000000000003E-2</v>
      </c>
      <c r="U428">
        <v>4.3999999999999997E-2</v>
      </c>
      <c r="V428">
        <v>4.2999999999999997E-2</v>
      </c>
      <c r="W428">
        <v>4.2000000000000003E-2</v>
      </c>
      <c r="X428">
        <v>-0.22800000000000001</v>
      </c>
      <c r="Y428">
        <v>-0.2</v>
      </c>
      <c r="Z428">
        <v>0.48399999999999999</v>
      </c>
      <c r="AA428">
        <v>0.43099999999999999</v>
      </c>
    </row>
    <row r="429" spans="1:27">
      <c r="A429">
        <v>428</v>
      </c>
      <c r="B429" t="str">
        <f t="shared" si="6"/>
        <v>0</v>
      </c>
      <c r="C429">
        <v>0.36099999999999999</v>
      </c>
      <c r="D429">
        <v>0.47899999999999998</v>
      </c>
      <c r="E429">
        <v>0.42699999999999999</v>
      </c>
      <c r="F429">
        <v>0.36</v>
      </c>
      <c r="G429">
        <v>6</v>
      </c>
    </row>
    <row r="430" spans="1:27">
      <c r="A430">
        <v>429</v>
      </c>
      <c r="B430" t="str">
        <f t="shared" si="6"/>
        <v>1</v>
      </c>
      <c r="C430">
        <v>4</v>
      </c>
      <c r="D430">
        <v>50</v>
      </c>
      <c r="E430">
        <v>10</v>
      </c>
      <c r="F430">
        <v>0.9</v>
      </c>
      <c r="G430">
        <v>0.05</v>
      </c>
      <c r="H430">
        <v>0.03</v>
      </c>
      <c r="I430">
        <v>0.4</v>
      </c>
      <c r="J430">
        <v>0.4</v>
      </c>
      <c r="K430">
        <v>1</v>
      </c>
      <c r="L430">
        <v>1</v>
      </c>
      <c r="M430">
        <v>1</v>
      </c>
      <c r="N430">
        <v>0.91800000000000004</v>
      </c>
      <c r="O430">
        <v>0.91800000000000004</v>
      </c>
      <c r="P430">
        <v>0.5</v>
      </c>
      <c r="Q430">
        <v>0.5</v>
      </c>
      <c r="R430">
        <v>0.06</v>
      </c>
      <c r="S430">
        <v>5.8999999999999997E-2</v>
      </c>
      <c r="T430">
        <v>5.8000000000000003E-2</v>
      </c>
      <c r="U430">
        <v>0.06</v>
      </c>
      <c r="V430">
        <v>5.8999999999999997E-2</v>
      </c>
      <c r="W430">
        <v>5.8000000000000003E-2</v>
      </c>
      <c r="X430">
        <v>-0.23400000000000001</v>
      </c>
      <c r="Y430">
        <v>-0.2</v>
      </c>
      <c r="Z430">
        <v>0.44800000000000001</v>
      </c>
      <c r="AA430">
        <v>0.40400000000000003</v>
      </c>
    </row>
    <row r="431" spans="1:27">
      <c r="A431">
        <v>430</v>
      </c>
      <c r="B431" t="str">
        <f t="shared" si="6"/>
        <v>0</v>
      </c>
      <c r="C431">
        <v>0.34300000000000003</v>
      </c>
      <c r="D431">
        <v>0.443</v>
      </c>
      <c r="E431">
        <v>0.40100000000000002</v>
      </c>
      <c r="F431">
        <v>0.34300000000000003</v>
      </c>
      <c r="G431">
        <v>0</v>
      </c>
    </row>
    <row r="432" spans="1:27">
      <c r="A432">
        <v>431</v>
      </c>
      <c r="B432" t="str">
        <f t="shared" si="6"/>
        <v>1</v>
      </c>
      <c r="C432">
        <v>4</v>
      </c>
      <c r="D432">
        <v>50</v>
      </c>
      <c r="E432">
        <v>10</v>
      </c>
      <c r="F432">
        <v>0.9</v>
      </c>
      <c r="G432">
        <v>0.05</v>
      </c>
      <c r="H432">
        <v>0.05</v>
      </c>
      <c r="I432">
        <v>0.4</v>
      </c>
      <c r="J432">
        <v>0.4</v>
      </c>
      <c r="K432">
        <v>0.999</v>
      </c>
      <c r="L432">
        <v>0.999</v>
      </c>
      <c r="M432">
        <v>0.999</v>
      </c>
      <c r="N432">
        <v>0.92100000000000004</v>
      </c>
      <c r="O432">
        <v>0.92100000000000004</v>
      </c>
      <c r="P432">
        <v>0.5</v>
      </c>
      <c r="Q432">
        <v>0.5</v>
      </c>
      <c r="R432">
        <v>5.8999999999999997E-2</v>
      </c>
      <c r="S432">
        <v>5.8999999999999997E-2</v>
      </c>
      <c r="T432">
        <v>5.8999999999999997E-2</v>
      </c>
      <c r="U432">
        <v>0.06</v>
      </c>
      <c r="V432">
        <v>5.8999999999999997E-2</v>
      </c>
      <c r="W432">
        <v>5.8999999999999997E-2</v>
      </c>
      <c r="X432">
        <v>-0.24199999999999999</v>
      </c>
      <c r="Y432">
        <v>-0.2</v>
      </c>
      <c r="Z432">
        <v>0.49099999999999999</v>
      </c>
      <c r="AA432">
        <v>0.439</v>
      </c>
    </row>
    <row r="433" spans="1:27">
      <c r="A433">
        <v>432</v>
      </c>
      <c r="B433" t="str">
        <f t="shared" si="6"/>
        <v>0</v>
      </c>
      <c r="C433">
        <v>0.36899999999999999</v>
      </c>
      <c r="D433">
        <v>0.48499999999999999</v>
      </c>
      <c r="E433">
        <v>0.435</v>
      </c>
      <c r="F433">
        <v>0.36799999999999999</v>
      </c>
      <c r="G433">
        <v>4</v>
      </c>
    </row>
    <row r="434" spans="1:27">
      <c r="A434">
        <v>433</v>
      </c>
      <c r="B434" t="str">
        <f t="shared" si="6"/>
        <v>1</v>
      </c>
      <c r="C434">
        <v>4</v>
      </c>
      <c r="D434">
        <v>50</v>
      </c>
      <c r="E434">
        <v>20</v>
      </c>
      <c r="F434">
        <v>0.8</v>
      </c>
      <c r="G434">
        <v>0.03</v>
      </c>
      <c r="H434">
        <v>0.03</v>
      </c>
      <c r="I434">
        <v>0.4</v>
      </c>
      <c r="J434">
        <v>0.4</v>
      </c>
      <c r="K434">
        <v>1</v>
      </c>
      <c r="L434">
        <v>1</v>
      </c>
      <c r="M434">
        <v>1</v>
      </c>
      <c r="N434">
        <v>0.80400000000000005</v>
      </c>
      <c r="O434">
        <v>0.80400000000000005</v>
      </c>
      <c r="P434">
        <v>0.5</v>
      </c>
      <c r="Q434">
        <v>0.5</v>
      </c>
      <c r="R434">
        <v>0.03</v>
      </c>
      <c r="S434">
        <v>0.03</v>
      </c>
      <c r="T434">
        <v>0.03</v>
      </c>
      <c r="U434">
        <v>0.03</v>
      </c>
      <c r="V434">
        <v>0.03</v>
      </c>
      <c r="W434">
        <v>0.03</v>
      </c>
      <c r="X434">
        <v>-0.20200000000000001</v>
      </c>
      <c r="Y434">
        <v>-0.2</v>
      </c>
      <c r="Z434">
        <v>0.39</v>
      </c>
      <c r="AA434">
        <v>0.377</v>
      </c>
    </row>
    <row r="435" spans="1:27">
      <c r="A435">
        <v>434</v>
      </c>
      <c r="B435" t="str">
        <f t="shared" si="6"/>
        <v>0</v>
      </c>
      <c r="C435">
        <v>0.34899999999999998</v>
      </c>
      <c r="D435">
        <v>0.39100000000000001</v>
      </c>
      <c r="E435">
        <v>0.378</v>
      </c>
      <c r="F435">
        <v>0.34899999999999998</v>
      </c>
      <c r="G435">
        <v>0</v>
      </c>
    </row>
    <row r="436" spans="1:27">
      <c r="A436">
        <v>435</v>
      </c>
      <c r="B436" t="str">
        <f t="shared" si="6"/>
        <v>1</v>
      </c>
      <c r="C436">
        <v>4</v>
      </c>
      <c r="D436">
        <v>50</v>
      </c>
      <c r="E436">
        <v>20</v>
      </c>
      <c r="F436">
        <v>0.8</v>
      </c>
      <c r="G436">
        <v>0.03</v>
      </c>
      <c r="H436">
        <v>0.05</v>
      </c>
      <c r="I436">
        <v>0.4</v>
      </c>
      <c r="J436">
        <v>0.4</v>
      </c>
      <c r="K436">
        <v>1</v>
      </c>
      <c r="L436">
        <v>1</v>
      </c>
      <c r="M436">
        <v>1</v>
      </c>
      <c r="N436">
        <v>0.80400000000000005</v>
      </c>
      <c r="O436">
        <v>0.80400000000000005</v>
      </c>
      <c r="P436">
        <v>0.5</v>
      </c>
      <c r="Q436">
        <v>0.5</v>
      </c>
      <c r="R436">
        <v>0.03</v>
      </c>
      <c r="S436">
        <v>0.03</v>
      </c>
      <c r="T436">
        <v>2.9000000000000001E-2</v>
      </c>
      <c r="U436">
        <v>3.1E-2</v>
      </c>
      <c r="V436">
        <v>0.03</v>
      </c>
      <c r="W436">
        <v>0.03</v>
      </c>
      <c r="X436">
        <v>-0.20200000000000001</v>
      </c>
      <c r="Y436">
        <v>-0.2</v>
      </c>
      <c r="Z436">
        <v>0.39100000000000001</v>
      </c>
      <c r="AA436">
        <v>0.378</v>
      </c>
    </row>
    <row r="437" spans="1:27">
      <c r="A437">
        <v>436</v>
      </c>
      <c r="B437" t="str">
        <f t="shared" si="6"/>
        <v>0</v>
      </c>
      <c r="C437">
        <v>0.35</v>
      </c>
      <c r="D437">
        <v>0.39200000000000002</v>
      </c>
      <c r="E437">
        <v>0.379</v>
      </c>
      <c r="F437">
        <v>0.34899999999999998</v>
      </c>
      <c r="G437">
        <v>0</v>
      </c>
    </row>
    <row r="438" spans="1:27">
      <c r="A438">
        <v>437</v>
      </c>
      <c r="B438" t="str">
        <f t="shared" si="6"/>
        <v>1</v>
      </c>
      <c r="C438">
        <v>4</v>
      </c>
      <c r="D438">
        <v>50</v>
      </c>
      <c r="E438">
        <v>20</v>
      </c>
      <c r="F438">
        <v>0.8</v>
      </c>
      <c r="G438">
        <v>0.05</v>
      </c>
      <c r="H438">
        <v>0.03</v>
      </c>
      <c r="I438">
        <v>0.4</v>
      </c>
      <c r="J438">
        <v>0.4</v>
      </c>
      <c r="K438">
        <v>1</v>
      </c>
      <c r="L438">
        <v>1</v>
      </c>
      <c r="M438">
        <v>1</v>
      </c>
      <c r="N438">
        <v>0.80400000000000005</v>
      </c>
      <c r="O438">
        <v>0.80400000000000005</v>
      </c>
      <c r="P438">
        <v>0.5</v>
      </c>
      <c r="Q438">
        <v>0.499</v>
      </c>
      <c r="R438">
        <v>4.8000000000000001E-2</v>
      </c>
      <c r="S438">
        <v>4.5999999999999999E-2</v>
      </c>
      <c r="T438">
        <v>4.5999999999999999E-2</v>
      </c>
      <c r="U438">
        <v>4.8000000000000001E-2</v>
      </c>
      <c r="V438">
        <v>4.7E-2</v>
      </c>
      <c r="W438">
        <v>4.7E-2</v>
      </c>
      <c r="X438">
        <v>-0.20200000000000001</v>
      </c>
      <c r="Y438">
        <v>-0.2</v>
      </c>
      <c r="Z438">
        <v>0.39300000000000002</v>
      </c>
      <c r="AA438">
        <v>0.379</v>
      </c>
    </row>
    <row r="439" spans="1:27">
      <c r="A439">
        <v>438</v>
      </c>
      <c r="B439" t="str">
        <f t="shared" si="6"/>
        <v>0</v>
      </c>
      <c r="C439">
        <v>0.35099999999999998</v>
      </c>
      <c r="D439">
        <v>0.39400000000000002</v>
      </c>
      <c r="E439">
        <v>0.38</v>
      </c>
      <c r="F439">
        <v>0.35</v>
      </c>
      <c r="G439">
        <v>0</v>
      </c>
    </row>
    <row r="440" spans="1:27">
      <c r="A440">
        <v>439</v>
      </c>
      <c r="B440" t="str">
        <f t="shared" si="6"/>
        <v>1</v>
      </c>
      <c r="C440">
        <v>4</v>
      </c>
      <c r="D440">
        <v>50</v>
      </c>
      <c r="E440">
        <v>20</v>
      </c>
      <c r="F440">
        <v>0.8</v>
      </c>
      <c r="G440">
        <v>0.05</v>
      </c>
      <c r="H440">
        <v>0.05</v>
      </c>
      <c r="I440">
        <v>0.4</v>
      </c>
      <c r="J440">
        <v>0.4</v>
      </c>
      <c r="K440">
        <v>1</v>
      </c>
      <c r="L440">
        <v>1</v>
      </c>
      <c r="M440">
        <v>1</v>
      </c>
      <c r="N440">
        <v>0.80400000000000005</v>
      </c>
      <c r="O440">
        <v>0.80400000000000005</v>
      </c>
      <c r="P440">
        <v>0.5</v>
      </c>
      <c r="Q440">
        <v>0.499</v>
      </c>
      <c r="R440">
        <v>4.7E-2</v>
      </c>
      <c r="S440">
        <v>4.5999999999999999E-2</v>
      </c>
      <c r="T440">
        <v>4.4999999999999998E-2</v>
      </c>
      <c r="U440">
        <v>4.8000000000000001E-2</v>
      </c>
      <c r="V440">
        <v>4.5999999999999999E-2</v>
      </c>
      <c r="W440">
        <v>4.5999999999999999E-2</v>
      </c>
      <c r="X440">
        <v>-0.20200000000000001</v>
      </c>
      <c r="Y440">
        <v>-0.2</v>
      </c>
      <c r="Z440">
        <v>0.39600000000000002</v>
      </c>
      <c r="AA440">
        <v>0.38</v>
      </c>
    </row>
    <row r="441" spans="1:27">
      <c r="A441">
        <v>440</v>
      </c>
      <c r="B441" t="str">
        <f t="shared" si="6"/>
        <v>0</v>
      </c>
      <c r="C441">
        <v>0.35099999999999998</v>
      </c>
      <c r="D441">
        <v>0.39600000000000002</v>
      </c>
      <c r="E441">
        <v>0.38100000000000001</v>
      </c>
      <c r="F441">
        <v>0.35099999999999998</v>
      </c>
      <c r="G441">
        <v>0</v>
      </c>
    </row>
    <row r="442" spans="1:27">
      <c r="A442">
        <v>441</v>
      </c>
      <c r="B442" t="str">
        <f t="shared" si="6"/>
        <v>1</v>
      </c>
      <c r="C442">
        <v>4</v>
      </c>
      <c r="D442">
        <v>50</v>
      </c>
      <c r="E442">
        <v>20</v>
      </c>
      <c r="F442">
        <v>0.9</v>
      </c>
      <c r="G442">
        <v>0.03</v>
      </c>
      <c r="H442">
        <v>0.03</v>
      </c>
      <c r="I442">
        <v>0.4</v>
      </c>
      <c r="J442">
        <v>0.4</v>
      </c>
      <c r="K442">
        <v>1</v>
      </c>
      <c r="L442">
        <v>1</v>
      </c>
      <c r="M442">
        <v>1</v>
      </c>
      <c r="N442">
        <v>0.90200000000000002</v>
      </c>
      <c r="O442">
        <v>0.90200000000000002</v>
      </c>
      <c r="P442">
        <v>0.5</v>
      </c>
      <c r="Q442">
        <v>0.5</v>
      </c>
      <c r="R442">
        <v>3.3000000000000002E-2</v>
      </c>
      <c r="S442">
        <v>3.1E-2</v>
      </c>
      <c r="T442">
        <v>3.1E-2</v>
      </c>
      <c r="U442">
        <v>3.3000000000000002E-2</v>
      </c>
      <c r="V442">
        <v>3.2000000000000001E-2</v>
      </c>
      <c r="W442">
        <v>3.1E-2</v>
      </c>
      <c r="X442">
        <v>-0.20200000000000001</v>
      </c>
      <c r="Y442">
        <v>-0.2</v>
      </c>
      <c r="Z442">
        <v>0.39600000000000002</v>
      </c>
      <c r="AA442">
        <v>0.38100000000000001</v>
      </c>
    </row>
    <row r="443" spans="1:27">
      <c r="A443">
        <v>442</v>
      </c>
      <c r="B443" t="str">
        <f t="shared" si="6"/>
        <v>0</v>
      </c>
      <c r="C443">
        <v>0.35099999999999998</v>
      </c>
      <c r="D443">
        <v>0.39700000000000002</v>
      </c>
      <c r="E443">
        <v>0.38200000000000001</v>
      </c>
      <c r="F443">
        <v>0.35099999999999998</v>
      </c>
      <c r="G443">
        <v>0</v>
      </c>
    </row>
    <row r="444" spans="1:27">
      <c r="A444">
        <v>443</v>
      </c>
      <c r="B444" t="str">
        <f t="shared" si="6"/>
        <v>1</v>
      </c>
      <c r="C444">
        <v>4</v>
      </c>
      <c r="D444">
        <v>50</v>
      </c>
      <c r="E444">
        <v>20</v>
      </c>
      <c r="F444">
        <v>0.9</v>
      </c>
      <c r="G444">
        <v>0.03</v>
      </c>
      <c r="H444">
        <v>0.05</v>
      </c>
      <c r="I444">
        <v>0.4</v>
      </c>
      <c r="J444">
        <v>0.4</v>
      </c>
      <c r="K444">
        <v>1</v>
      </c>
      <c r="L444">
        <v>1</v>
      </c>
      <c r="M444">
        <v>1</v>
      </c>
      <c r="N444">
        <v>0.90200000000000002</v>
      </c>
      <c r="O444">
        <v>0.90200000000000002</v>
      </c>
      <c r="P444">
        <v>0.5</v>
      </c>
      <c r="Q444">
        <v>0.5</v>
      </c>
      <c r="R444">
        <v>3.5000000000000003E-2</v>
      </c>
      <c r="S444">
        <v>3.3000000000000002E-2</v>
      </c>
      <c r="T444">
        <v>3.1E-2</v>
      </c>
      <c r="U444">
        <v>3.4000000000000002E-2</v>
      </c>
      <c r="V444">
        <v>3.3000000000000002E-2</v>
      </c>
      <c r="W444">
        <v>3.1E-2</v>
      </c>
      <c r="X444">
        <v>-0.20300000000000001</v>
      </c>
      <c r="Y444">
        <v>-0.2</v>
      </c>
      <c r="Z444">
        <v>0.40500000000000003</v>
      </c>
      <c r="AA444">
        <v>0.38600000000000001</v>
      </c>
    </row>
    <row r="445" spans="1:27">
      <c r="A445">
        <v>444</v>
      </c>
      <c r="B445" t="str">
        <f t="shared" si="6"/>
        <v>0</v>
      </c>
      <c r="C445">
        <v>0.35399999999999998</v>
      </c>
      <c r="D445">
        <v>0.40400000000000003</v>
      </c>
      <c r="E445">
        <v>0.38600000000000001</v>
      </c>
      <c r="F445">
        <v>0.35299999999999998</v>
      </c>
      <c r="G445">
        <v>0</v>
      </c>
    </row>
    <row r="446" spans="1:27">
      <c r="A446">
        <v>445</v>
      </c>
      <c r="B446" t="str">
        <f t="shared" si="6"/>
        <v>1</v>
      </c>
      <c r="C446">
        <v>4</v>
      </c>
      <c r="D446">
        <v>50</v>
      </c>
      <c r="E446">
        <v>20</v>
      </c>
      <c r="F446">
        <v>0.9</v>
      </c>
      <c r="G446">
        <v>0.05</v>
      </c>
      <c r="H446">
        <v>0.03</v>
      </c>
      <c r="I446">
        <v>0.4</v>
      </c>
      <c r="J446">
        <v>0.4</v>
      </c>
      <c r="K446">
        <v>1</v>
      </c>
      <c r="L446">
        <v>1</v>
      </c>
      <c r="M446">
        <v>1</v>
      </c>
      <c r="N446">
        <v>0.90200000000000002</v>
      </c>
      <c r="O446">
        <v>0.90300000000000002</v>
      </c>
      <c r="P446">
        <v>0.5</v>
      </c>
      <c r="Q446">
        <v>0.499</v>
      </c>
      <c r="R446">
        <v>5.0999999999999997E-2</v>
      </c>
      <c r="S446">
        <v>0.05</v>
      </c>
      <c r="T446">
        <v>4.8000000000000001E-2</v>
      </c>
      <c r="U446">
        <v>5.0999999999999997E-2</v>
      </c>
      <c r="V446">
        <v>0.05</v>
      </c>
      <c r="W446">
        <v>4.8000000000000001E-2</v>
      </c>
      <c r="X446">
        <v>-0.20300000000000001</v>
      </c>
      <c r="Y446">
        <v>-0.2</v>
      </c>
      <c r="Z446">
        <v>0.40400000000000003</v>
      </c>
      <c r="AA446">
        <v>0.38700000000000001</v>
      </c>
    </row>
    <row r="447" spans="1:27">
      <c r="A447">
        <v>446</v>
      </c>
      <c r="B447" t="str">
        <f t="shared" si="6"/>
        <v>0</v>
      </c>
      <c r="C447">
        <v>0.35499999999999998</v>
      </c>
      <c r="D447">
        <v>0.40400000000000003</v>
      </c>
      <c r="E447">
        <v>0.38700000000000001</v>
      </c>
      <c r="F447">
        <v>0.35399999999999998</v>
      </c>
      <c r="G447">
        <v>0</v>
      </c>
    </row>
    <row r="448" spans="1:27">
      <c r="A448">
        <v>447</v>
      </c>
      <c r="B448" t="str">
        <f t="shared" si="6"/>
        <v>1</v>
      </c>
      <c r="C448">
        <v>4</v>
      </c>
      <c r="D448">
        <v>50</v>
      </c>
      <c r="E448">
        <v>20</v>
      </c>
      <c r="F448">
        <v>0.9</v>
      </c>
      <c r="G448">
        <v>0.05</v>
      </c>
      <c r="H448">
        <v>0.05</v>
      </c>
      <c r="I448">
        <v>0.4</v>
      </c>
      <c r="J448">
        <v>0.4</v>
      </c>
      <c r="K448">
        <v>1</v>
      </c>
      <c r="L448">
        <v>1</v>
      </c>
      <c r="M448">
        <v>1</v>
      </c>
      <c r="N448">
        <v>0.90300000000000002</v>
      </c>
      <c r="O448">
        <v>0.90400000000000003</v>
      </c>
      <c r="P448">
        <v>0.5</v>
      </c>
      <c r="Q448">
        <v>0.499</v>
      </c>
      <c r="R448">
        <v>5.2999999999999999E-2</v>
      </c>
      <c r="S448">
        <v>0.05</v>
      </c>
      <c r="T448">
        <v>4.8000000000000001E-2</v>
      </c>
      <c r="U448">
        <v>5.1999999999999998E-2</v>
      </c>
      <c r="V448">
        <v>0.05</v>
      </c>
      <c r="W448">
        <v>4.8000000000000001E-2</v>
      </c>
      <c r="X448">
        <v>-0.20399999999999999</v>
      </c>
      <c r="Y448">
        <v>-0.2</v>
      </c>
      <c r="Z448">
        <v>0.41399999999999998</v>
      </c>
      <c r="AA448">
        <v>0.39300000000000002</v>
      </c>
    </row>
    <row r="449" spans="1:27">
      <c r="A449">
        <v>448</v>
      </c>
      <c r="B449" t="str">
        <f t="shared" si="6"/>
        <v>0</v>
      </c>
      <c r="C449">
        <v>0.35899999999999999</v>
      </c>
      <c r="D449">
        <v>0.41299999999999998</v>
      </c>
      <c r="E449">
        <v>0.39300000000000002</v>
      </c>
      <c r="F449">
        <v>0.35799999999999998</v>
      </c>
      <c r="G449">
        <v>0</v>
      </c>
    </row>
    <row r="450" spans="1:27">
      <c r="A450">
        <v>449</v>
      </c>
      <c r="B450" t="str">
        <f t="shared" si="6"/>
        <v>1</v>
      </c>
      <c r="C450">
        <v>4</v>
      </c>
      <c r="D450">
        <v>100</v>
      </c>
      <c r="E450">
        <v>10</v>
      </c>
      <c r="F450">
        <v>0.8</v>
      </c>
      <c r="G450">
        <v>0.03</v>
      </c>
      <c r="H450">
        <v>0.03</v>
      </c>
      <c r="I450">
        <v>0.4</v>
      </c>
      <c r="J450">
        <v>0.4</v>
      </c>
      <c r="K450">
        <v>1</v>
      </c>
      <c r="L450">
        <v>1</v>
      </c>
      <c r="M450">
        <v>1</v>
      </c>
      <c r="N450">
        <v>0.80900000000000005</v>
      </c>
      <c r="O450">
        <v>0.80900000000000005</v>
      </c>
      <c r="P450">
        <v>0.5</v>
      </c>
      <c r="Q450">
        <v>0.501</v>
      </c>
      <c r="R450">
        <v>3.6999999999999998E-2</v>
      </c>
      <c r="S450">
        <v>3.5000000000000003E-2</v>
      </c>
      <c r="T450">
        <v>3.4000000000000002E-2</v>
      </c>
      <c r="U450">
        <v>3.5999999999999997E-2</v>
      </c>
      <c r="V450">
        <v>3.5000000000000003E-2</v>
      </c>
      <c r="W450">
        <v>3.4000000000000002E-2</v>
      </c>
      <c r="X450">
        <v>-0.20499999999999999</v>
      </c>
      <c r="Y450">
        <v>-0.2</v>
      </c>
      <c r="Z450">
        <v>0.376</v>
      </c>
      <c r="AA450">
        <v>0.34799999999999998</v>
      </c>
    </row>
    <row r="451" spans="1:27">
      <c r="A451">
        <v>450</v>
      </c>
      <c r="B451" t="str">
        <f t="shared" ref="B451:B513" si="7">IF(ISEVEN(A451),"0","1")</f>
        <v>0</v>
      </c>
      <c r="C451">
        <v>0.30299999999999999</v>
      </c>
      <c r="D451">
        <v>0.375</v>
      </c>
      <c r="E451">
        <v>0.34699999999999998</v>
      </c>
      <c r="F451">
        <v>0.30199999999999999</v>
      </c>
      <c r="G451">
        <v>0</v>
      </c>
    </row>
    <row r="452" spans="1:27">
      <c r="A452">
        <v>451</v>
      </c>
      <c r="B452" t="str">
        <f t="shared" si="7"/>
        <v>1</v>
      </c>
      <c r="C452">
        <v>4</v>
      </c>
      <c r="D452">
        <v>100</v>
      </c>
      <c r="E452">
        <v>10</v>
      </c>
      <c r="F452">
        <v>0.8</v>
      </c>
      <c r="G452">
        <v>0.03</v>
      </c>
      <c r="H452">
        <v>0.05</v>
      </c>
      <c r="I452">
        <v>0.4</v>
      </c>
      <c r="J452">
        <v>0.4</v>
      </c>
      <c r="K452">
        <v>1</v>
      </c>
      <c r="L452">
        <v>1</v>
      </c>
      <c r="M452">
        <v>1</v>
      </c>
      <c r="N452">
        <v>0.81100000000000005</v>
      </c>
      <c r="O452">
        <v>0.81200000000000006</v>
      </c>
      <c r="P452">
        <v>0.5</v>
      </c>
      <c r="Q452">
        <v>0.501</v>
      </c>
      <c r="R452">
        <v>4.1000000000000002E-2</v>
      </c>
      <c r="S452">
        <v>3.7999999999999999E-2</v>
      </c>
      <c r="T452">
        <v>3.5999999999999997E-2</v>
      </c>
      <c r="U452">
        <v>0.04</v>
      </c>
      <c r="V452">
        <v>3.7999999999999999E-2</v>
      </c>
      <c r="W452">
        <v>3.5999999999999997E-2</v>
      </c>
      <c r="X452">
        <v>-0.20599999999999999</v>
      </c>
      <c r="Y452">
        <v>-0.2</v>
      </c>
      <c r="Z452">
        <v>0.39</v>
      </c>
      <c r="AA452">
        <v>0.35799999999999998</v>
      </c>
    </row>
    <row r="453" spans="1:27">
      <c r="A453">
        <v>452</v>
      </c>
      <c r="B453" t="str">
        <f t="shared" si="7"/>
        <v>0</v>
      </c>
      <c r="C453">
        <v>0.309</v>
      </c>
      <c r="D453">
        <v>0.38900000000000001</v>
      </c>
      <c r="E453">
        <v>0.35699999999999998</v>
      </c>
      <c r="F453">
        <v>0.308</v>
      </c>
      <c r="G453">
        <v>0</v>
      </c>
    </row>
    <row r="454" spans="1:27">
      <c r="A454">
        <v>453</v>
      </c>
      <c r="B454" t="str">
        <f t="shared" si="7"/>
        <v>1</v>
      </c>
      <c r="C454">
        <v>4</v>
      </c>
      <c r="D454">
        <v>100</v>
      </c>
      <c r="E454">
        <v>10</v>
      </c>
      <c r="F454">
        <v>0.8</v>
      </c>
      <c r="G454">
        <v>0.05</v>
      </c>
      <c r="H454">
        <v>0.03</v>
      </c>
      <c r="I454">
        <v>0.4</v>
      </c>
      <c r="J454">
        <v>0.4</v>
      </c>
      <c r="K454">
        <v>1</v>
      </c>
      <c r="L454">
        <v>1</v>
      </c>
      <c r="M454">
        <v>1</v>
      </c>
      <c r="N454">
        <v>0.81200000000000006</v>
      </c>
      <c r="O454">
        <v>0.81200000000000006</v>
      </c>
      <c r="P454">
        <v>0.5</v>
      </c>
      <c r="Q454">
        <v>0.501</v>
      </c>
      <c r="R454">
        <v>5.6000000000000001E-2</v>
      </c>
      <c r="S454">
        <v>5.3999999999999999E-2</v>
      </c>
      <c r="T454">
        <v>5.1999999999999998E-2</v>
      </c>
      <c r="U454">
        <v>5.6000000000000001E-2</v>
      </c>
      <c r="V454">
        <v>5.3999999999999999E-2</v>
      </c>
      <c r="W454">
        <v>5.1999999999999998E-2</v>
      </c>
      <c r="X454">
        <v>-0.20699999999999999</v>
      </c>
      <c r="Y454">
        <v>-0.2</v>
      </c>
      <c r="Z454">
        <v>0.38500000000000001</v>
      </c>
      <c r="AA454">
        <v>0.35499999999999998</v>
      </c>
    </row>
    <row r="455" spans="1:27">
      <c r="A455">
        <v>454</v>
      </c>
      <c r="B455" t="str">
        <f t="shared" si="7"/>
        <v>0</v>
      </c>
      <c r="C455">
        <v>0.308</v>
      </c>
      <c r="D455">
        <v>0.38400000000000001</v>
      </c>
      <c r="E455">
        <v>0.35399999999999998</v>
      </c>
      <c r="F455">
        <v>0.308</v>
      </c>
      <c r="G455">
        <v>0</v>
      </c>
    </row>
    <row r="456" spans="1:27">
      <c r="A456">
        <v>455</v>
      </c>
      <c r="B456" t="str">
        <f t="shared" si="7"/>
        <v>1</v>
      </c>
      <c r="C456">
        <v>4</v>
      </c>
      <c r="D456">
        <v>100</v>
      </c>
      <c r="E456">
        <v>10</v>
      </c>
      <c r="F456">
        <v>0.8</v>
      </c>
      <c r="G456">
        <v>0.05</v>
      </c>
      <c r="H456">
        <v>0.05</v>
      </c>
      <c r="I456">
        <v>0.4</v>
      </c>
      <c r="J456">
        <v>0.4</v>
      </c>
      <c r="K456">
        <v>1</v>
      </c>
      <c r="L456">
        <v>1</v>
      </c>
      <c r="M456">
        <v>1</v>
      </c>
      <c r="N456">
        <v>0.81399999999999995</v>
      </c>
      <c r="O456">
        <v>0.81499999999999995</v>
      </c>
      <c r="P456">
        <v>0.5</v>
      </c>
      <c r="Q456">
        <v>0.501</v>
      </c>
      <c r="R456">
        <v>5.8999999999999997E-2</v>
      </c>
      <c r="S456">
        <v>5.6000000000000001E-2</v>
      </c>
      <c r="T456">
        <v>5.3999999999999999E-2</v>
      </c>
      <c r="U456">
        <v>5.8000000000000003E-2</v>
      </c>
      <c r="V456">
        <v>5.6000000000000001E-2</v>
      </c>
      <c r="W456">
        <v>5.3999999999999999E-2</v>
      </c>
      <c r="X456">
        <v>-0.20799999999999999</v>
      </c>
      <c r="Y456">
        <v>-0.2</v>
      </c>
      <c r="Z456">
        <v>0.4</v>
      </c>
      <c r="AA456">
        <v>0.36599999999999999</v>
      </c>
    </row>
    <row r="457" spans="1:27">
      <c r="A457">
        <v>456</v>
      </c>
      <c r="B457" t="str">
        <f t="shared" si="7"/>
        <v>0</v>
      </c>
      <c r="C457">
        <v>0.315</v>
      </c>
      <c r="D457">
        <v>0.39900000000000002</v>
      </c>
      <c r="E457">
        <v>0.36499999999999999</v>
      </c>
      <c r="F457">
        <v>0.315</v>
      </c>
      <c r="G457">
        <v>0</v>
      </c>
    </row>
    <row r="458" spans="1:27">
      <c r="A458">
        <v>457</v>
      </c>
      <c r="B458" t="str">
        <f t="shared" si="7"/>
        <v>1</v>
      </c>
      <c r="C458">
        <v>4</v>
      </c>
      <c r="D458">
        <v>100</v>
      </c>
      <c r="E458">
        <v>10</v>
      </c>
      <c r="F458">
        <v>0.9</v>
      </c>
      <c r="G458">
        <v>0.03</v>
      </c>
      <c r="H458">
        <v>0.03</v>
      </c>
      <c r="I458">
        <v>0.4</v>
      </c>
      <c r="J458">
        <v>0.4</v>
      </c>
      <c r="K458">
        <v>1</v>
      </c>
      <c r="L458">
        <v>1</v>
      </c>
      <c r="M458">
        <v>1</v>
      </c>
      <c r="N458">
        <v>0.91300000000000003</v>
      </c>
      <c r="O458">
        <v>0.91400000000000003</v>
      </c>
      <c r="P458">
        <v>0.5</v>
      </c>
      <c r="Q458">
        <v>0.501</v>
      </c>
      <c r="R458">
        <v>4.2000000000000003E-2</v>
      </c>
      <c r="S458">
        <v>4.1000000000000002E-2</v>
      </c>
      <c r="T458">
        <v>0.04</v>
      </c>
      <c r="U458">
        <v>4.2000000000000003E-2</v>
      </c>
      <c r="V458">
        <v>0.04</v>
      </c>
      <c r="W458">
        <v>3.9E-2</v>
      </c>
      <c r="X458">
        <v>-0.223</v>
      </c>
      <c r="Y458">
        <v>-0.2</v>
      </c>
      <c r="Z458">
        <v>0.436</v>
      </c>
      <c r="AA458">
        <v>0.39300000000000002</v>
      </c>
    </row>
    <row r="459" spans="1:27">
      <c r="A459">
        <v>458</v>
      </c>
      <c r="B459" t="str">
        <f t="shared" si="7"/>
        <v>0</v>
      </c>
      <c r="C459">
        <v>0.33400000000000002</v>
      </c>
      <c r="D459">
        <v>0.435</v>
      </c>
      <c r="E459">
        <v>0.39200000000000002</v>
      </c>
      <c r="F459">
        <v>0.33300000000000002</v>
      </c>
      <c r="G459">
        <v>0</v>
      </c>
    </row>
    <row r="460" spans="1:27">
      <c r="A460">
        <v>459</v>
      </c>
      <c r="B460" t="str">
        <f t="shared" si="7"/>
        <v>1</v>
      </c>
      <c r="C460">
        <v>4</v>
      </c>
      <c r="D460">
        <v>100</v>
      </c>
      <c r="E460">
        <v>10</v>
      </c>
      <c r="F460">
        <v>0.9</v>
      </c>
      <c r="G460">
        <v>0.03</v>
      </c>
      <c r="H460">
        <v>0.05</v>
      </c>
      <c r="I460">
        <v>0.4</v>
      </c>
      <c r="J460">
        <v>0.4</v>
      </c>
      <c r="K460">
        <v>1</v>
      </c>
      <c r="L460">
        <v>1</v>
      </c>
      <c r="M460">
        <v>1</v>
      </c>
      <c r="N460">
        <v>0.91600000000000004</v>
      </c>
      <c r="O460">
        <v>0.91600000000000004</v>
      </c>
      <c r="P460">
        <v>0.5</v>
      </c>
      <c r="Q460">
        <v>0.501</v>
      </c>
      <c r="R460">
        <v>4.3999999999999997E-2</v>
      </c>
      <c r="S460">
        <v>4.2999999999999997E-2</v>
      </c>
      <c r="T460">
        <v>4.2000000000000003E-2</v>
      </c>
      <c r="U460">
        <v>4.2999999999999997E-2</v>
      </c>
      <c r="V460">
        <v>4.2999999999999997E-2</v>
      </c>
      <c r="W460">
        <v>4.2000000000000003E-2</v>
      </c>
      <c r="X460">
        <v>-0.22800000000000001</v>
      </c>
      <c r="Y460">
        <v>-0.2</v>
      </c>
      <c r="Z460">
        <v>0.48399999999999999</v>
      </c>
      <c r="AA460">
        <v>0.43099999999999999</v>
      </c>
    </row>
    <row r="461" spans="1:27">
      <c r="A461">
        <v>460</v>
      </c>
      <c r="B461" t="str">
        <f t="shared" si="7"/>
        <v>0</v>
      </c>
      <c r="C461">
        <v>0.36099999999999999</v>
      </c>
      <c r="D461">
        <v>0.48299999999999998</v>
      </c>
      <c r="E461">
        <v>0.43</v>
      </c>
      <c r="F461">
        <v>0.36</v>
      </c>
      <c r="G461">
        <v>0</v>
      </c>
    </row>
    <row r="462" spans="1:27">
      <c r="A462">
        <v>461</v>
      </c>
      <c r="B462" t="str">
        <f t="shared" si="7"/>
        <v>1</v>
      </c>
      <c r="C462">
        <v>4</v>
      </c>
      <c r="D462">
        <v>100</v>
      </c>
      <c r="E462">
        <v>10</v>
      </c>
      <c r="F462">
        <v>0.9</v>
      </c>
      <c r="G462">
        <v>0.05</v>
      </c>
      <c r="H462">
        <v>0.03</v>
      </c>
      <c r="I462">
        <v>0.4</v>
      </c>
      <c r="J462">
        <v>0.4</v>
      </c>
      <c r="K462">
        <v>1</v>
      </c>
      <c r="L462">
        <v>1</v>
      </c>
      <c r="M462">
        <v>1</v>
      </c>
      <c r="N462">
        <v>0.91800000000000004</v>
      </c>
      <c r="O462">
        <v>0.91900000000000004</v>
      </c>
      <c r="P462">
        <v>0.5</v>
      </c>
      <c r="Q462">
        <v>0.501</v>
      </c>
      <c r="R462">
        <v>0.06</v>
      </c>
      <c r="S462">
        <v>5.8999999999999997E-2</v>
      </c>
      <c r="T462">
        <v>5.8000000000000003E-2</v>
      </c>
      <c r="U462">
        <v>0.06</v>
      </c>
      <c r="V462">
        <v>5.8999999999999997E-2</v>
      </c>
      <c r="W462">
        <v>5.8000000000000003E-2</v>
      </c>
      <c r="X462">
        <v>-0.23300000000000001</v>
      </c>
      <c r="Y462">
        <v>-0.2</v>
      </c>
      <c r="Z462">
        <v>0.44700000000000001</v>
      </c>
      <c r="AA462">
        <v>0.40400000000000003</v>
      </c>
    </row>
    <row r="463" spans="1:27">
      <c r="A463">
        <v>462</v>
      </c>
      <c r="B463" t="str">
        <f t="shared" si="7"/>
        <v>0</v>
      </c>
      <c r="C463">
        <v>0.34300000000000003</v>
      </c>
      <c r="D463">
        <v>0.44600000000000001</v>
      </c>
      <c r="E463">
        <v>0.40300000000000002</v>
      </c>
      <c r="F463">
        <v>0.34200000000000003</v>
      </c>
      <c r="G463">
        <v>0</v>
      </c>
    </row>
    <row r="464" spans="1:27">
      <c r="A464">
        <v>463</v>
      </c>
      <c r="B464" t="str">
        <f t="shared" si="7"/>
        <v>1</v>
      </c>
      <c r="C464">
        <v>4</v>
      </c>
      <c r="D464">
        <v>100</v>
      </c>
      <c r="E464">
        <v>10</v>
      </c>
      <c r="F464">
        <v>0.9</v>
      </c>
      <c r="G464">
        <v>0.05</v>
      </c>
      <c r="H464">
        <v>0.05</v>
      </c>
      <c r="I464">
        <v>0.4</v>
      </c>
      <c r="J464">
        <v>0.4</v>
      </c>
      <c r="K464">
        <v>1</v>
      </c>
      <c r="L464">
        <v>1</v>
      </c>
      <c r="M464">
        <v>1</v>
      </c>
      <c r="N464">
        <v>0.92100000000000004</v>
      </c>
      <c r="O464">
        <v>0.92200000000000004</v>
      </c>
      <c r="P464">
        <v>0.5</v>
      </c>
      <c r="Q464">
        <v>0.501</v>
      </c>
      <c r="R464">
        <v>0.06</v>
      </c>
      <c r="S464">
        <v>0.06</v>
      </c>
      <c r="T464">
        <v>5.8999999999999997E-2</v>
      </c>
      <c r="U464">
        <v>0.06</v>
      </c>
      <c r="V464">
        <v>5.8999999999999997E-2</v>
      </c>
      <c r="W464">
        <v>5.8999999999999997E-2</v>
      </c>
      <c r="X464">
        <v>-0.24099999999999999</v>
      </c>
      <c r="Y464">
        <v>-0.2</v>
      </c>
      <c r="Z464">
        <v>0.48899999999999999</v>
      </c>
      <c r="AA464">
        <v>0.438</v>
      </c>
    </row>
    <row r="465" spans="1:27">
      <c r="A465">
        <v>464</v>
      </c>
      <c r="B465" t="str">
        <f t="shared" si="7"/>
        <v>0</v>
      </c>
      <c r="C465">
        <v>0.36899999999999999</v>
      </c>
      <c r="D465">
        <v>0.48899999999999999</v>
      </c>
      <c r="E465">
        <v>0.437</v>
      </c>
      <c r="F465">
        <v>0.36799999999999999</v>
      </c>
      <c r="G465">
        <v>0</v>
      </c>
    </row>
    <row r="466" spans="1:27">
      <c r="A466">
        <v>465</v>
      </c>
      <c r="B466" t="str">
        <f t="shared" si="7"/>
        <v>1</v>
      </c>
      <c r="C466">
        <v>4</v>
      </c>
      <c r="D466">
        <v>100</v>
      </c>
      <c r="E466">
        <v>20</v>
      </c>
      <c r="F466">
        <v>0.8</v>
      </c>
      <c r="G466">
        <v>0.03</v>
      </c>
      <c r="H466">
        <v>0.03</v>
      </c>
      <c r="I466">
        <v>0.4</v>
      </c>
      <c r="J466">
        <v>0.4</v>
      </c>
      <c r="K466">
        <v>1</v>
      </c>
      <c r="L466">
        <v>1</v>
      </c>
      <c r="M466">
        <v>1</v>
      </c>
      <c r="N466">
        <v>0.80500000000000005</v>
      </c>
      <c r="O466">
        <v>0.80500000000000005</v>
      </c>
      <c r="P466">
        <v>0.501</v>
      </c>
      <c r="Q466">
        <v>0.5</v>
      </c>
      <c r="R466">
        <v>3.1E-2</v>
      </c>
      <c r="S466">
        <v>0.03</v>
      </c>
      <c r="T466">
        <v>0.03</v>
      </c>
      <c r="U466">
        <v>3.1E-2</v>
      </c>
      <c r="V466">
        <v>0.03</v>
      </c>
      <c r="W466">
        <v>0.03</v>
      </c>
      <c r="X466">
        <v>-0.20100000000000001</v>
      </c>
      <c r="Y466">
        <v>-0.2</v>
      </c>
      <c r="Z466">
        <v>0.39100000000000001</v>
      </c>
      <c r="AA466">
        <v>0.378</v>
      </c>
    </row>
    <row r="467" spans="1:27">
      <c r="A467">
        <v>466</v>
      </c>
      <c r="B467" t="str">
        <f t="shared" si="7"/>
        <v>0</v>
      </c>
      <c r="C467">
        <v>0.34899999999999998</v>
      </c>
      <c r="D467">
        <v>0.39</v>
      </c>
      <c r="E467">
        <v>0.378</v>
      </c>
      <c r="F467">
        <v>0.34899999999999998</v>
      </c>
      <c r="G467">
        <v>0</v>
      </c>
    </row>
    <row r="468" spans="1:27">
      <c r="A468">
        <v>467</v>
      </c>
      <c r="B468" t="str">
        <f t="shared" si="7"/>
        <v>1</v>
      </c>
      <c r="C468">
        <v>4</v>
      </c>
      <c r="D468">
        <v>100</v>
      </c>
      <c r="E468">
        <v>20</v>
      </c>
      <c r="F468">
        <v>0.8</v>
      </c>
      <c r="G468">
        <v>0.03</v>
      </c>
      <c r="H468">
        <v>0.05</v>
      </c>
      <c r="I468">
        <v>0.4</v>
      </c>
      <c r="J468">
        <v>0.4</v>
      </c>
      <c r="K468">
        <v>1</v>
      </c>
      <c r="L468">
        <v>1</v>
      </c>
      <c r="M468">
        <v>1</v>
      </c>
      <c r="N468">
        <v>0.80500000000000005</v>
      </c>
      <c r="O468">
        <v>0.80500000000000005</v>
      </c>
      <c r="P468">
        <v>0.501</v>
      </c>
      <c r="Q468">
        <v>0.5</v>
      </c>
      <c r="R468">
        <v>3.1E-2</v>
      </c>
      <c r="S468">
        <v>0.03</v>
      </c>
      <c r="T468">
        <v>0.03</v>
      </c>
      <c r="U468">
        <v>3.1E-2</v>
      </c>
      <c r="V468">
        <v>0.03</v>
      </c>
      <c r="W468">
        <v>0.03</v>
      </c>
      <c r="X468">
        <v>-0.20100000000000001</v>
      </c>
      <c r="Y468">
        <v>-0.2</v>
      </c>
      <c r="Z468">
        <v>0.39300000000000002</v>
      </c>
      <c r="AA468">
        <v>0.379</v>
      </c>
    </row>
    <row r="469" spans="1:27">
      <c r="A469">
        <v>468</v>
      </c>
      <c r="B469" t="str">
        <f t="shared" si="7"/>
        <v>0</v>
      </c>
      <c r="C469">
        <v>0.35</v>
      </c>
      <c r="D469">
        <v>0.39200000000000002</v>
      </c>
      <c r="E469">
        <v>0.378</v>
      </c>
      <c r="F469">
        <v>0.34899999999999998</v>
      </c>
      <c r="G469">
        <v>0</v>
      </c>
    </row>
    <row r="470" spans="1:27">
      <c r="A470">
        <v>469</v>
      </c>
      <c r="B470" t="str">
        <f t="shared" si="7"/>
        <v>1</v>
      </c>
      <c r="C470">
        <v>4</v>
      </c>
      <c r="D470">
        <v>100</v>
      </c>
      <c r="E470">
        <v>20</v>
      </c>
      <c r="F470">
        <v>0.8</v>
      </c>
      <c r="G470">
        <v>0.05</v>
      </c>
      <c r="H470">
        <v>0.03</v>
      </c>
      <c r="I470">
        <v>0.4</v>
      </c>
      <c r="J470">
        <v>0.4</v>
      </c>
      <c r="K470">
        <v>1</v>
      </c>
      <c r="L470">
        <v>1</v>
      </c>
      <c r="M470">
        <v>1</v>
      </c>
      <c r="N470">
        <v>0.80600000000000005</v>
      </c>
      <c r="O470">
        <v>0.80500000000000005</v>
      </c>
      <c r="P470">
        <v>0.501</v>
      </c>
      <c r="Q470">
        <v>0.5</v>
      </c>
      <c r="R470">
        <v>4.8000000000000001E-2</v>
      </c>
      <c r="S470">
        <v>4.7E-2</v>
      </c>
      <c r="T470">
        <v>4.7E-2</v>
      </c>
      <c r="U470">
        <v>4.8000000000000001E-2</v>
      </c>
      <c r="V470">
        <v>4.7E-2</v>
      </c>
      <c r="W470">
        <v>4.7E-2</v>
      </c>
      <c r="X470">
        <v>-0.20100000000000001</v>
      </c>
      <c r="Y470">
        <v>-0.2</v>
      </c>
      <c r="Z470">
        <v>0.39400000000000002</v>
      </c>
      <c r="AA470">
        <v>0.38</v>
      </c>
    </row>
    <row r="471" spans="1:27">
      <c r="A471">
        <v>470</v>
      </c>
      <c r="B471" t="str">
        <f t="shared" si="7"/>
        <v>0</v>
      </c>
      <c r="C471">
        <v>0.35</v>
      </c>
      <c r="D471">
        <v>0.39400000000000002</v>
      </c>
      <c r="E471">
        <v>0.379</v>
      </c>
      <c r="F471">
        <v>0.35</v>
      </c>
      <c r="G471">
        <v>0</v>
      </c>
    </row>
    <row r="472" spans="1:27">
      <c r="A472">
        <v>471</v>
      </c>
      <c r="B472" t="str">
        <f t="shared" si="7"/>
        <v>1</v>
      </c>
      <c r="C472">
        <v>4</v>
      </c>
      <c r="D472">
        <v>100</v>
      </c>
      <c r="E472">
        <v>20</v>
      </c>
      <c r="F472">
        <v>0.8</v>
      </c>
      <c r="G472">
        <v>0.05</v>
      </c>
      <c r="H472">
        <v>0.05</v>
      </c>
      <c r="I472">
        <v>0.4</v>
      </c>
      <c r="J472">
        <v>0.4</v>
      </c>
      <c r="K472">
        <v>1</v>
      </c>
      <c r="L472">
        <v>1</v>
      </c>
      <c r="M472">
        <v>1</v>
      </c>
      <c r="N472">
        <v>0.80600000000000005</v>
      </c>
      <c r="O472">
        <v>0.80600000000000005</v>
      </c>
      <c r="P472">
        <v>0.501</v>
      </c>
      <c r="Q472">
        <v>0.5</v>
      </c>
      <c r="R472">
        <v>4.8000000000000001E-2</v>
      </c>
      <c r="S472">
        <v>4.7E-2</v>
      </c>
      <c r="T472">
        <v>4.5999999999999999E-2</v>
      </c>
      <c r="U472">
        <v>4.8000000000000001E-2</v>
      </c>
      <c r="V472">
        <v>4.7E-2</v>
      </c>
      <c r="W472">
        <v>4.5999999999999999E-2</v>
      </c>
      <c r="X472">
        <v>-0.20100000000000001</v>
      </c>
      <c r="Y472">
        <v>-0.2</v>
      </c>
      <c r="Z472">
        <v>0.39600000000000002</v>
      </c>
      <c r="AA472">
        <v>0.38100000000000001</v>
      </c>
    </row>
    <row r="473" spans="1:27">
      <c r="A473">
        <v>472</v>
      </c>
      <c r="B473" t="str">
        <f t="shared" si="7"/>
        <v>0</v>
      </c>
      <c r="C473">
        <v>0.35199999999999998</v>
      </c>
      <c r="D473">
        <v>0.39600000000000002</v>
      </c>
      <c r="E473">
        <v>0.38100000000000001</v>
      </c>
      <c r="F473">
        <v>0.35099999999999998</v>
      </c>
      <c r="G473">
        <v>0</v>
      </c>
    </row>
    <row r="474" spans="1:27">
      <c r="A474">
        <v>473</v>
      </c>
      <c r="B474" t="str">
        <f t="shared" si="7"/>
        <v>1</v>
      </c>
      <c r="C474">
        <v>4</v>
      </c>
      <c r="D474">
        <v>100</v>
      </c>
      <c r="E474">
        <v>20</v>
      </c>
      <c r="F474">
        <v>0.9</v>
      </c>
      <c r="G474">
        <v>0.03</v>
      </c>
      <c r="H474">
        <v>0.03</v>
      </c>
      <c r="I474">
        <v>0.4</v>
      </c>
      <c r="J474">
        <v>0.4</v>
      </c>
      <c r="K474">
        <v>1</v>
      </c>
      <c r="L474">
        <v>1</v>
      </c>
      <c r="M474">
        <v>1</v>
      </c>
      <c r="N474">
        <v>0.90200000000000002</v>
      </c>
      <c r="O474">
        <v>0.90200000000000002</v>
      </c>
      <c r="P474">
        <v>0.501</v>
      </c>
      <c r="Q474">
        <v>0.5</v>
      </c>
      <c r="R474">
        <v>3.3000000000000002E-2</v>
      </c>
      <c r="S474">
        <v>3.2000000000000001E-2</v>
      </c>
      <c r="T474">
        <v>3.1E-2</v>
      </c>
      <c r="U474">
        <v>3.3000000000000002E-2</v>
      </c>
      <c r="V474">
        <v>3.2000000000000001E-2</v>
      </c>
      <c r="W474">
        <v>3.1E-2</v>
      </c>
      <c r="X474">
        <v>-0.20200000000000001</v>
      </c>
      <c r="Y474">
        <v>-0.2</v>
      </c>
      <c r="Z474">
        <v>0.39700000000000002</v>
      </c>
      <c r="AA474">
        <v>0.38200000000000001</v>
      </c>
    </row>
    <row r="475" spans="1:27">
      <c r="A475">
        <v>474</v>
      </c>
      <c r="B475" t="str">
        <f t="shared" si="7"/>
        <v>0</v>
      </c>
      <c r="C475">
        <v>0.35099999999999998</v>
      </c>
      <c r="D475">
        <v>0.39700000000000002</v>
      </c>
      <c r="E475">
        <v>0.38200000000000001</v>
      </c>
      <c r="F475">
        <v>0.35099999999999998</v>
      </c>
      <c r="G475">
        <v>0</v>
      </c>
    </row>
    <row r="476" spans="1:27">
      <c r="A476">
        <v>475</v>
      </c>
      <c r="B476" t="str">
        <f t="shared" si="7"/>
        <v>1</v>
      </c>
      <c r="C476">
        <v>4</v>
      </c>
      <c r="D476">
        <v>100</v>
      </c>
      <c r="E476">
        <v>20</v>
      </c>
      <c r="F476">
        <v>0.9</v>
      </c>
      <c r="G476">
        <v>0.03</v>
      </c>
      <c r="H476">
        <v>0.05</v>
      </c>
      <c r="I476">
        <v>0.4</v>
      </c>
      <c r="J476">
        <v>0.4</v>
      </c>
      <c r="K476">
        <v>1</v>
      </c>
      <c r="L476">
        <v>1</v>
      </c>
      <c r="M476">
        <v>1</v>
      </c>
      <c r="N476">
        <v>0.90300000000000002</v>
      </c>
      <c r="O476">
        <v>0.90300000000000002</v>
      </c>
      <c r="P476">
        <v>0.501</v>
      </c>
      <c r="Q476">
        <v>0.5</v>
      </c>
      <c r="R476">
        <v>3.5000000000000003E-2</v>
      </c>
      <c r="S476">
        <v>3.3000000000000002E-2</v>
      </c>
      <c r="T476">
        <v>3.2000000000000001E-2</v>
      </c>
      <c r="U476">
        <v>3.5000000000000003E-2</v>
      </c>
      <c r="V476">
        <v>3.3000000000000002E-2</v>
      </c>
      <c r="W476">
        <v>3.2000000000000001E-2</v>
      </c>
      <c r="X476">
        <v>-0.20200000000000001</v>
      </c>
      <c r="Y476">
        <v>-0.2</v>
      </c>
      <c r="Z476">
        <v>0.40500000000000003</v>
      </c>
      <c r="AA476">
        <v>0.38700000000000001</v>
      </c>
    </row>
    <row r="477" spans="1:27">
      <c r="A477">
        <v>476</v>
      </c>
      <c r="B477" t="str">
        <f t="shared" si="7"/>
        <v>0</v>
      </c>
      <c r="C477">
        <v>0.35399999999999998</v>
      </c>
      <c r="D477">
        <v>0.40500000000000003</v>
      </c>
      <c r="E477">
        <v>0.38700000000000001</v>
      </c>
      <c r="F477">
        <v>0.35399999999999998</v>
      </c>
      <c r="G477">
        <v>0</v>
      </c>
    </row>
    <row r="478" spans="1:27">
      <c r="A478">
        <v>477</v>
      </c>
      <c r="B478" t="str">
        <f t="shared" si="7"/>
        <v>1</v>
      </c>
      <c r="C478">
        <v>4</v>
      </c>
      <c r="D478">
        <v>100</v>
      </c>
      <c r="E478">
        <v>20</v>
      </c>
      <c r="F478">
        <v>0.9</v>
      </c>
      <c r="G478">
        <v>0.05</v>
      </c>
      <c r="H478">
        <v>0.03</v>
      </c>
      <c r="I478">
        <v>0.4</v>
      </c>
      <c r="J478">
        <v>0.4</v>
      </c>
      <c r="K478">
        <v>1</v>
      </c>
      <c r="L478">
        <v>1</v>
      </c>
      <c r="M478">
        <v>1</v>
      </c>
      <c r="N478">
        <v>0.90300000000000002</v>
      </c>
      <c r="O478">
        <v>0.90300000000000002</v>
      </c>
      <c r="P478">
        <v>0.501</v>
      </c>
      <c r="Q478">
        <v>0.5</v>
      </c>
      <c r="R478">
        <v>5.1999999999999998E-2</v>
      </c>
      <c r="S478">
        <v>0.05</v>
      </c>
      <c r="T478">
        <v>4.9000000000000002E-2</v>
      </c>
      <c r="U478">
        <v>5.1999999999999998E-2</v>
      </c>
      <c r="V478">
        <v>0.05</v>
      </c>
      <c r="W478">
        <v>4.9000000000000002E-2</v>
      </c>
      <c r="X478">
        <v>-0.20300000000000001</v>
      </c>
      <c r="Y478">
        <v>-0.2</v>
      </c>
      <c r="Z478">
        <v>0.40500000000000003</v>
      </c>
      <c r="AA478">
        <v>0.38700000000000001</v>
      </c>
    </row>
    <row r="479" spans="1:27">
      <c r="A479">
        <v>478</v>
      </c>
      <c r="B479" t="str">
        <f t="shared" si="7"/>
        <v>0</v>
      </c>
      <c r="C479">
        <v>0.35499999999999998</v>
      </c>
      <c r="D479">
        <v>0.40400000000000003</v>
      </c>
      <c r="E479">
        <v>0.38700000000000001</v>
      </c>
      <c r="F479">
        <v>0.35499999999999998</v>
      </c>
      <c r="G479">
        <v>0</v>
      </c>
    </row>
    <row r="480" spans="1:27">
      <c r="A480">
        <v>479</v>
      </c>
      <c r="B480" t="str">
        <f t="shared" si="7"/>
        <v>1</v>
      </c>
      <c r="C480">
        <v>4</v>
      </c>
      <c r="D480">
        <v>100</v>
      </c>
      <c r="E480">
        <v>20</v>
      </c>
      <c r="F480">
        <v>0.9</v>
      </c>
      <c r="G480">
        <v>0.05</v>
      </c>
      <c r="H480">
        <v>0.05</v>
      </c>
      <c r="I480">
        <v>0.4</v>
      </c>
      <c r="J480">
        <v>0.4</v>
      </c>
      <c r="K480">
        <v>1</v>
      </c>
      <c r="L480">
        <v>1</v>
      </c>
      <c r="M480">
        <v>1</v>
      </c>
      <c r="N480">
        <v>0.90400000000000003</v>
      </c>
      <c r="O480">
        <v>0.90400000000000003</v>
      </c>
      <c r="P480">
        <v>0.501</v>
      </c>
      <c r="Q480">
        <v>0.5</v>
      </c>
      <c r="R480">
        <v>5.2999999999999999E-2</v>
      </c>
      <c r="S480">
        <v>5.0999999999999997E-2</v>
      </c>
      <c r="T480">
        <v>4.9000000000000002E-2</v>
      </c>
      <c r="U480">
        <v>5.2999999999999999E-2</v>
      </c>
      <c r="V480">
        <v>5.0999999999999997E-2</v>
      </c>
      <c r="W480">
        <v>4.9000000000000002E-2</v>
      </c>
      <c r="X480">
        <v>-0.20300000000000001</v>
      </c>
      <c r="Y480">
        <v>-0.2</v>
      </c>
      <c r="Z480">
        <v>0.41399999999999998</v>
      </c>
      <c r="AA480">
        <v>0.39400000000000002</v>
      </c>
    </row>
    <row r="481" spans="1:27">
      <c r="A481">
        <v>480</v>
      </c>
      <c r="B481" t="str">
        <f t="shared" si="7"/>
        <v>0</v>
      </c>
      <c r="C481">
        <v>0.35899999999999999</v>
      </c>
      <c r="D481">
        <v>0.41399999999999998</v>
      </c>
      <c r="E481">
        <v>0.39400000000000002</v>
      </c>
      <c r="F481">
        <v>0.35799999999999998</v>
      </c>
      <c r="G481">
        <v>0</v>
      </c>
    </row>
    <row r="482" spans="1:27">
      <c r="A482">
        <v>481</v>
      </c>
      <c r="B482" t="str">
        <f t="shared" si="7"/>
        <v>1</v>
      </c>
      <c r="C482">
        <v>4</v>
      </c>
      <c r="D482">
        <v>200</v>
      </c>
      <c r="E482">
        <v>10</v>
      </c>
      <c r="F482">
        <v>0.8</v>
      </c>
      <c r="G482">
        <v>0.03</v>
      </c>
      <c r="H482">
        <v>0.03</v>
      </c>
      <c r="I482">
        <v>0.4</v>
      </c>
      <c r="J482">
        <v>0.4</v>
      </c>
      <c r="K482">
        <v>1</v>
      </c>
      <c r="L482">
        <v>1</v>
      </c>
      <c r="M482">
        <v>1</v>
      </c>
      <c r="N482">
        <v>0.80900000000000005</v>
      </c>
      <c r="O482">
        <v>0.80900000000000005</v>
      </c>
      <c r="P482">
        <v>0.5</v>
      </c>
      <c r="Q482">
        <v>0.5</v>
      </c>
      <c r="R482">
        <v>3.5999999999999997E-2</v>
      </c>
      <c r="S482">
        <v>3.5000000000000003E-2</v>
      </c>
      <c r="T482">
        <v>3.4000000000000002E-2</v>
      </c>
      <c r="U482">
        <v>3.6999999999999998E-2</v>
      </c>
      <c r="V482">
        <v>3.5000000000000003E-2</v>
      </c>
      <c r="W482">
        <v>3.4000000000000002E-2</v>
      </c>
      <c r="X482">
        <v>-0.20399999999999999</v>
      </c>
      <c r="Y482">
        <v>-0.2</v>
      </c>
      <c r="Z482">
        <v>0.375</v>
      </c>
      <c r="AA482">
        <v>0.34699999999999998</v>
      </c>
    </row>
    <row r="483" spans="1:27">
      <c r="A483">
        <v>482</v>
      </c>
      <c r="B483" t="str">
        <f t="shared" si="7"/>
        <v>0</v>
      </c>
      <c r="C483">
        <v>0.30199999999999999</v>
      </c>
      <c r="D483">
        <v>0.375</v>
      </c>
      <c r="E483">
        <v>0.34799999999999998</v>
      </c>
      <c r="F483">
        <v>0.30199999999999999</v>
      </c>
      <c r="G483">
        <v>0</v>
      </c>
    </row>
    <row r="484" spans="1:27">
      <c r="A484">
        <v>483</v>
      </c>
      <c r="B484" t="str">
        <f t="shared" si="7"/>
        <v>1</v>
      </c>
      <c r="C484">
        <v>4</v>
      </c>
      <c r="D484">
        <v>200</v>
      </c>
      <c r="E484">
        <v>10</v>
      </c>
      <c r="F484">
        <v>0.8</v>
      </c>
      <c r="G484">
        <v>0.03</v>
      </c>
      <c r="H484">
        <v>0.05</v>
      </c>
      <c r="I484">
        <v>0.4</v>
      </c>
      <c r="J484">
        <v>0.4</v>
      </c>
      <c r="K484">
        <v>1</v>
      </c>
      <c r="L484">
        <v>1</v>
      </c>
      <c r="M484">
        <v>1</v>
      </c>
      <c r="N484">
        <v>0.81100000000000005</v>
      </c>
      <c r="O484">
        <v>0.81200000000000006</v>
      </c>
      <c r="P484">
        <v>0.501</v>
      </c>
      <c r="Q484">
        <v>0.5</v>
      </c>
      <c r="R484">
        <v>0.04</v>
      </c>
      <c r="S484">
        <v>3.7999999999999999E-2</v>
      </c>
      <c r="T484">
        <v>3.5999999999999997E-2</v>
      </c>
      <c r="U484">
        <v>4.1000000000000002E-2</v>
      </c>
      <c r="V484">
        <v>3.7999999999999999E-2</v>
      </c>
      <c r="W484">
        <v>3.5999999999999997E-2</v>
      </c>
      <c r="X484">
        <v>-0.20499999999999999</v>
      </c>
      <c r="Y484">
        <v>-0.2</v>
      </c>
      <c r="Z484">
        <v>0.38900000000000001</v>
      </c>
      <c r="AA484">
        <v>0.35699999999999998</v>
      </c>
    </row>
    <row r="485" spans="1:27">
      <c r="A485">
        <v>484</v>
      </c>
      <c r="B485" t="str">
        <f t="shared" si="7"/>
        <v>0</v>
      </c>
      <c r="C485">
        <v>0.308</v>
      </c>
      <c r="D485">
        <v>0.39</v>
      </c>
      <c r="E485">
        <v>0.35799999999999998</v>
      </c>
      <c r="F485">
        <v>0.309</v>
      </c>
      <c r="G485">
        <v>0</v>
      </c>
    </row>
    <row r="486" spans="1:27">
      <c r="A486">
        <v>485</v>
      </c>
      <c r="B486" t="str">
        <f t="shared" si="7"/>
        <v>1</v>
      </c>
      <c r="C486">
        <v>4</v>
      </c>
      <c r="D486">
        <v>200</v>
      </c>
      <c r="E486">
        <v>10</v>
      </c>
      <c r="F486">
        <v>0.8</v>
      </c>
      <c r="G486">
        <v>0.05</v>
      </c>
      <c r="H486">
        <v>0.03</v>
      </c>
      <c r="I486">
        <v>0.4</v>
      </c>
      <c r="J486">
        <v>0.4</v>
      </c>
      <c r="K486">
        <v>1</v>
      </c>
      <c r="L486">
        <v>1</v>
      </c>
      <c r="M486">
        <v>1</v>
      </c>
      <c r="N486">
        <v>0.81200000000000006</v>
      </c>
      <c r="O486">
        <v>0.81200000000000006</v>
      </c>
      <c r="P486">
        <v>0.501</v>
      </c>
      <c r="Q486">
        <v>0.5</v>
      </c>
      <c r="R486">
        <v>5.6000000000000001E-2</v>
      </c>
      <c r="S486">
        <v>5.3999999999999999E-2</v>
      </c>
      <c r="T486">
        <v>5.1999999999999998E-2</v>
      </c>
      <c r="U486">
        <v>5.6000000000000001E-2</v>
      </c>
      <c r="V486">
        <v>5.3999999999999999E-2</v>
      </c>
      <c r="W486">
        <v>5.2999999999999999E-2</v>
      </c>
      <c r="X486">
        <v>-0.20599999999999999</v>
      </c>
      <c r="Y486">
        <v>-0.2</v>
      </c>
      <c r="Z486">
        <v>0.38300000000000001</v>
      </c>
      <c r="AA486">
        <v>0.35399999999999998</v>
      </c>
    </row>
    <row r="487" spans="1:27">
      <c r="A487">
        <v>486</v>
      </c>
      <c r="B487" t="str">
        <f t="shared" si="7"/>
        <v>0</v>
      </c>
      <c r="C487">
        <v>0.307</v>
      </c>
      <c r="D487">
        <v>0.38400000000000001</v>
      </c>
      <c r="E487">
        <v>0.35499999999999998</v>
      </c>
      <c r="F487">
        <v>0.308</v>
      </c>
      <c r="G487">
        <v>0</v>
      </c>
    </row>
    <row r="488" spans="1:27">
      <c r="A488">
        <v>487</v>
      </c>
      <c r="B488" t="str">
        <f t="shared" si="7"/>
        <v>1</v>
      </c>
      <c r="C488">
        <v>4</v>
      </c>
      <c r="D488">
        <v>200</v>
      </c>
      <c r="E488">
        <v>10</v>
      </c>
      <c r="F488">
        <v>0.8</v>
      </c>
      <c r="G488">
        <v>0.05</v>
      </c>
      <c r="H488">
        <v>0.05</v>
      </c>
      <c r="I488">
        <v>0.4</v>
      </c>
      <c r="J488">
        <v>0.4</v>
      </c>
      <c r="K488">
        <v>1</v>
      </c>
      <c r="L488">
        <v>1</v>
      </c>
      <c r="M488">
        <v>1</v>
      </c>
      <c r="N488">
        <v>0.81499999999999995</v>
      </c>
      <c r="O488">
        <v>0.81499999999999995</v>
      </c>
      <c r="P488">
        <v>0.501</v>
      </c>
      <c r="Q488">
        <v>0.5</v>
      </c>
      <c r="R488">
        <v>5.8999999999999997E-2</v>
      </c>
      <c r="S488">
        <v>5.6000000000000001E-2</v>
      </c>
      <c r="T488">
        <v>5.3999999999999999E-2</v>
      </c>
      <c r="U488">
        <v>5.8999999999999997E-2</v>
      </c>
      <c r="V488">
        <v>5.6000000000000001E-2</v>
      </c>
      <c r="W488">
        <v>5.3999999999999999E-2</v>
      </c>
      <c r="X488">
        <v>-0.20699999999999999</v>
      </c>
      <c r="Y488">
        <v>-0.2</v>
      </c>
      <c r="Z488">
        <v>0.39900000000000002</v>
      </c>
      <c r="AA488">
        <v>0.36499999999999999</v>
      </c>
    </row>
    <row r="489" spans="1:27">
      <c r="A489">
        <v>488</v>
      </c>
      <c r="B489" t="str">
        <f t="shared" si="7"/>
        <v>0</v>
      </c>
      <c r="C489">
        <v>0.315</v>
      </c>
      <c r="D489">
        <v>0.39900000000000002</v>
      </c>
      <c r="E489">
        <v>0.36599999999999999</v>
      </c>
      <c r="F489">
        <v>0.315</v>
      </c>
      <c r="G489">
        <v>0</v>
      </c>
    </row>
    <row r="490" spans="1:27">
      <c r="A490">
        <v>489</v>
      </c>
      <c r="B490" t="str">
        <f t="shared" si="7"/>
        <v>1</v>
      </c>
      <c r="C490">
        <v>4</v>
      </c>
      <c r="D490">
        <v>200</v>
      </c>
      <c r="E490">
        <v>10</v>
      </c>
      <c r="F490">
        <v>0.9</v>
      </c>
      <c r="G490">
        <v>0.03</v>
      </c>
      <c r="H490">
        <v>0.03</v>
      </c>
      <c r="I490">
        <v>0.4</v>
      </c>
      <c r="J490">
        <v>0.4</v>
      </c>
      <c r="K490">
        <v>1</v>
      </c>
      <c r="L490">
        <v>1</v>
      </c>
      <c r="M490">
        <v>1</v>
      </c>
      <c r="N490">
        <v>0.91300000000000003</v>
      </c>
      <c r="O490">
        <v>0.91400000000000003</v>
      </c>
      <c r="P490">
        <v>0.5</v>
      </c>
      <c r="Q490">
        <v>0.5</v>
      </c>
      <c r="R490">
        <v>4.2000000000000003E-2</v>
      </c>
      <c r="S490">
        <v>4.1000000000000002E-2</v>
      </c>
      <c r="T490">
        <v>3.9E-2</v>
      </c>
      <c r="U490">
        <v>4.2000000000000003E-2</v>
      </c>
      <c r="V490">
        <v>4.1000000000000002E-2</v>
      </c>
      <c r="W490">
        <v>0.04</v>
      </c>
      <c r="X490">
        <v>-0.221</v>
      </c>
      <c r="Y490">
        <v>-0.2</v>
      </c>
      <c r="Z490">
        <v>0.435</v>
      </c>
      <c r="AA490">
        <v>0.39300000000000002</v>
      </c>
    </row>
    <row r="491" spans="1:27">
      <c r="A491">
        <v>490</v>
      </c>
      <c r="B491" t="str">
        <f t="shared" si="7"/>
        <v>0</v>
      </c>
      <c r="C491">
        <v>0.33300000000000002</v>
      </c>
      <c r="D491">
        <v>0.436</v>
      </c>
      <c r="E491">
        <v>0.39300000000000002</v>
      </c>
      <c r="F491">
        <v>0.33300000000000002</v>
      </c>
      <c r="G491">
        <v>0</v>
      </c>
    </row>
    <row r="492" spans="1:27">
      <c r="A492">
        <v>491</v>
      </c>
      <c r="B492" t="str">
        <f t="shared" si="7"/>
        <v>1</v>
      </c>
      <c r="C492">
        <v>4</v>
      </c>
      <c r="D492">
        <v>200</v>
      </c>
      <c r="E492">
        <v>10</v>
      </c>
      <c r="F492">
        <v>0.9</v>
      </c>
      <c r="G492">
        <v>0.03</v>
      </c>
      <c r="H492">
        <v>0.05</v>
      </c>
      <c r="I492">
        <v>0.4</v>
      </c>
      <c r="J492">
        <v>0.4</v>
      </c>
      <c r="K492">
        <v>1</v>
      </c>
      <c r="L492">
        <v>1</v>
      </c>
      <c r="M492">
        <v>1</v>
      </c>
      <c r="N492">
        <v>0.91600000000000004</v>
      </c>
      <c r="O492">
        <v>0.91600000000000004</v>
      </c>
      <c r="P492">
        <v>0.501</v>
      </c>
      <c r="Q492">
        <v>0.5</v>
      </c>
      <c r="R492">
        <v>4.2999999999999997E-2</v>
      </c>
      <c r="S492">
        <v>4.2999999999999997E-2</v>
      </c>
      <c r="T492">
        <v>4.2000000000000003E-2</v>
      </c>
      <c r="U492">
        <v>4.3999999999999997E-2</v>
      </c>
      <c r="V492">
        <v>4.2999999999999997E-2</v>
      </c>
      <c r="W492">
        <v>4.2000000000000003E-2</v>
      </c>
      <c r="X492">
        <v>-0.22700000000000001</v>
      </c>
      <c r="Y492">
        <v>-0.2</v>
      </c>
      <c r="Z492">
        <v>0.48299999999999998</v>
      </c>
      <c r="AA492">
        <v>0.43099999999999999</v>
      </c>
    </row>
    <row r="493" spans="1:27">
      <c r="A493">
        <v>492</v>
      </c>
      <c r="B493" t="str">
        <f t="shared" si="7"/>
        <v>0</v>
      </c>
      <c r="C493">
        <v>0.36</v>
      </c>
      <c r="D493">
        <v>0.48299999999999998</v>
      </c>
      <c r="E493">
        <v>0.43099999999999999</v>
      </c>
      <c r="F493">
        <v>0.36099999999999999</v>
      </c>
      <c r="G493">
        <v>0</v>
      </c>
    </row>
    <row r="494" spans="1:27">
      <c r="A494">
        <v>493</v>
      </c>
      <c r="B494" t="str">
        <f t="shared" si="7"/>
        <v>1</v>
      </c>
      <c r="C494">
        <v>4</v>
      </c>
      <c r="D494">
        <v>200</v>
      </c>
      <c r="E494">
        <v>10</v>
      </c>
      <c r="F494">
        <v>0.9</v>
      </c>
      <c r="G494">
        <v>0.05</v>
      </c>
      <c r="H494">
        <v>0.03</v>
      </c>
      <c r="I494">
        <v>0.4</v>
      </c>
      <c r="J494">
        <v>0.4</v>
      </c>
      <c r="K494">
        <v>1</v>
      </c>
      <c r="L494">
        <v>1</v>
      </c>
      <c r="M494">
        <v>1</v>
      </c>
      <c r="N494">
        <v>0.91800000000000004</v>
      </c>
      <c r="O494">
        <v>0.91900000000000004</v>
      </c>
      <c r="P494">
        <v>0.501</v>
      </c>
      <c r="Q494">
        <v>0.5</v>
      </c>
      <c r="R494">
        <v>0.06</v>
      </c>
      <c r="S494">
        <v>5.8999999999999997E-2</v>
      </c>
      <c r="T494">
        <v>5.8000000000000003E-2</v>
      </c>
      <c r="U494">
        <v>0.06</v>
      </c>
      <c r="V494">
        <v>5.8999999999999997E-2</v>
      </c>
      <c r="W494">
        <v>5.8000000000000003E-2</v>
      </c>
      <c r="X494">
        <v>-0.23100000000000001</v>
      </c>
      <c r="Y494">
        <v>-0.2</v>
      </c>
      <c r="Z494">
        <v>0.44600000000000001</v>
      </c>
      <c r="AA494">
        <v>0.40300000000000002</v>
      </c>
    </row>
    <row r="495" spans="1:27">
      <c r="A495">
        <v>494</v>
      </c>
      <c r="B495" t="str">
        <f t="shared" si="7"/>
        <v>0</v>
      </c>
      <c r="C495">
        <v>0.34300000000000003</v>
      </c>
      <c r="D495">
        <v>0.44700000000000001</v>
      </c>
      <c r="E495">
        <v>0.40400000000000003</v>
      </c>
      <c r="F495">
        <v>0.34300000000000003</v>
      </c>
      <c r="G495">
        <v>0</v>
      </c>
    </row>
    <row r="496" spans="1:27">
      <c r="A496">
        <v>495</v>
      </c>
      <c r="B496" t="str">
        <f t="shared" si="7"/>
        <v>1</v>
      </c>
      <c r="C496">
        <v>4</v>
      </c>
      <c r="D496">
        <v>200</v>
      </c>
      <c r="E496">
        <v>10</v>
      </c>
      <c r="F496">
        <v>0.9</v>
      </c>
      <c r="G496">
        <v>0.05</v>
      </c>
      <c r="H496">
        <v>0.05</v>
      </c>
      <c r="I496">
        <v>0.4</v>
      </c>
      <c r="J496">
        <v>0.4</v>
      </c>
      <c r="K496">
        <v>1</v>
      </c>
      <c r="L496">
        <v>1</v>
      </c>
      <c r="M496">
        <v>1</v>
      </c>
      <c r="N496">
        <v>0.92200000000000004</v>
      </c>
      <c r="O496">
        <v>0.92200000000000004</v>
      </c>
      <c r="P496">
        <v>0.501</v>
      </c>
      <c r="Q496">
        <v>0.5</v>
      </c>
      <c r="R496">
        <v>0.06</v>
      </c>
      <c r="S496">
        <v>5.8999999999999997E-2</v>
      </c>
      <c r="T496">
        <v>5.8999999999999997E-2</v>
      </c>
      <c r="U496">
        <v>0.06</v>
      </c>
      <c r="V496">
        <v>5.8999999999999997E-2</v>
      </c>
      <c r="W496">
        <v>5.8999999999999997E-2</v>
      </c>
      <c r="X496">
        <v>-0.23899999999999999</v>
      </c>
      <c r="Y496">
        <v>-0.2</v>
      </c>
      <c r="Z496">
        <v>0.48899999999999999</v>
      </c>
      <c r="AA496">
        <v>0.438</v>
      </c>
    </row>
    <row r="497" spans="1:27">
      <c r="A497">
        <v>496</v>
      </c>
      <c r="B497" t="str">
        <f t="shared" si="7"/>
        <v>0</v>
      </c>
      <c r="C497">
        <v>0.36799999999999999</v>
      </c>
      <c r="D497">
        <v>0.48899999999999999</v>
      </c>
      <c r="E497">
        <v>0.438</v>
      </c>
      <c r="F497">
        <v>0.36899999999999999</v>
      </c>
      <c r="G497">
        <v>0</v>
      </c>
    </row>
    <row r="498" spans="1:27">
      <c r="A498">
        <v>497</v>
      </c>
      <c r="B498" t="str">
        <f t="shared" si="7"/>
        <v>1</v>
      </c>
      <c r="C498">
        <v>4</v>
      </c>
      <c r="D498">
        <v>200</v>
      </c>
      <c r="E498">
        <v>20</v>
      </c>
      <c r="F498">
        <v>0.8</v>
      </c>
      <c r="G498">
        <v>0.03</v>
      </c>
      <c r="H498">
        <v>0.03</v>
      </c>
      <c r="I498">
        <v>0.4</v>
      </c>
      <c r="J498">
        <v>0.4</v>
      </c>
      <c r="K498">
        <v>1</v>
      </c>
      <c r="L498">
        <v>1</v>
      </c>
      <c r="M498">
        <v>1</v>
      </c>
      <c r="N498">
        <v>0.80600000000000005</v>
      </c>
      <c r="O498">
        <v>0.80600000000000005</v>
      </c>
      <c r="P498">
        <v>0.5</v>
      </c>
      <c r="Q498">
        <v>0.5</v>
      </c>
      <c r="R498">
        <v>0.03</v>
      </c>
      <c r="S498">
        <v>0.03</v>
      </c>
      <c r="T498">
        <v>0.03</v>
      </c>
      <c r="U498">
        <v>3.1E-2</v>
      </c>
      <c r="V498">
        <v>0.03</v>
      </c>
      <c r="W498">
        <v>0.03</v>
      </c>
      <c r="X498">
        <v>-0.20100000000000001</v>
      </c>
      <c r="Y498">
        <v>-0.2</v>
      </c>
      <c r="Z498">
        <v>0.39100000000000001</v>
      </c>
      <c r="AA498">
        <v>0.378</v>
      </c>
    </row>
    <row r="499" spans="1:27">
      <c r="A499">
        <v>498</v>
      </c>
      <c r="B499" t="str">
        <f t="shared" si="7"/>
        <v>0</v>
      </c>
      <c r="C499">
        <v>0.34899999999999998</v>
      </c>
      <c r="D499">
        <v>0.39100000000000001</v>
      </c>
      <c r="E499">
        <v>0.378</v>
      </c>
      <c r="F499">
        <v>0.34899999999999998</v>
      </c>
      <c r="G499">
        <v>0</v>
      </c>
    </row>
    <row r="500" spans="1:27">
      <c r="A500">
        <v>499</v>
      </c>
      <c r="B500" t="str">
        <f t="shared" si="7"/>
        <v>1</v>
      </c>
      <c r="C500">
        <v>4</v>
      </c>
      <c r="D500">
        <v>200</v>
      </c>
      <c r="E500">
        <v>20</v>
      </c>
      <c r="F500">
        <v>0.8</v>
      </c>
      <c r="G500">
        <v>0.03</v>
      </c>
      <c r="H500">
        <v>0.05</v>
      </c>
      <c r="I500">
        <v>0.4</v>
      </c>
      <c r="J500">
        <v>0.4</v>
      </c>
      <c r="K500">
        <v>1</v>
      </c>
      <c r="L500">
        <v>1</v>
      </c>
      <c r="M500">
        <v>1</v>
      </c>
      <c r="N500">
        <v>0.80600000000000005</v>
      </c>
      <c r="O500">
        <v>0.80600000000000005</v>
      </c>
      <c r="P500">
        <v>0.5</v>
      </c>
      <c r="Q500">
        <v>0.5</v>
      </c>
      <c r="R500">
        <v>3.1E-2</v>
      </c>
      <c r="S500">
        <v>0.03</v>
      </c>
      <c r="T500">
        <v>0.03</v>
      </c>
      <c r="U500">
        <v>3.1E-2</v>
      </c>
      <c r="V500">
        <v>0.03</v>
      </c>
      <c r="W500">
        <v>0.03</v>
      </c>
      <c r="X500">
        <v>-0.20100000000000001</v>
      </c>
      <c r="Y500">
        <v>-0.2</v>
      </c>
      <c r="Z500">
        <v>0.39200000000000002</v>
      </c>
      <c r="AA500">
        <v>0.378</v>
      </c>
    </row>
    <row r="501" spans="1:27">
      <c r="A501">
        <v>500</v>
      </c>
      <c r="B501" t="str">
        <f t="shared" si="7"/>
        <v>0</v>
      </c>
      <c r="C501">
        <v>0.34899999999999998</v>
      </c>
      <c r="D501">
        <v>0.39200000000000002</v>
      </c>
      <c r="E501">
        <v>0.378</v>
      </c>
      <c r="F501">
        <v>0.35</v>
      </c>
      <c r="G501">
        <v>0</v>
      </c>
    </row>
    <row r="502" spans="1:27">
      <c r="A502">
        <v>501</v>
      </c>
      <c r="B502" t="str">
        <f t="shared" si="7"/>
        <v>1</v>
      </c>
      <c r="C502">
        <v>4</v>
      </c>
      <c r="D502">
        <v>200</v>
      </c>
      <c r="E502">
        <v>20</v>
      </c>
      <c r="F502">
        <v>0.8</v>
      </c>
      <c r="G502">
        <v>0.05</v>
      </c>
      <c r="H502">
        <v>0.03</v>
      </c>
      <c r="I502">
        <v>0.4</v>
      </c>
      <c r="J502">
        <v>0.4</v>
      </c>
      <c r="K502">
        <v>1</v>
      </c>
      <c r="L502">
        <v>1</v>
      </c>
      <c r="M502">
        <v>1</v>
      </c>
      <c r="N502">
        <v>0.80700000000000005</v>
      </c>
      <c r="O502">
        <v>0.80600000000000005</v>
      </c>
      <c r="P502">
        <v>0.5</v>
      </c>
      <c r="Q502">
        <v>0.5</v>
      </c>
      <c r="R502">
        <v>4.8000000000000001E-2</v>
      </c>
      <c r="S502">
        <v>4.7E-2</v>
      </c>
      <c r="T502">
        <v>4.7E-2</v>
      </c>
      <c r="U502">
        <v>4.8000000000000001E-2</v>
      </c>
      <c r="V502">
        <v>4.7E-2</v>
      </c>
      <c r="W502">
        <v>4.7E-2</v>
      </c>
      <c r="X502">
        <v>-0.20100000000000001</v>
      </c>
      <c r="Y502">
        <v>-0.2</v>
      </c>
      <c r="Z502">
        <v>0.39400000000000002</v>
      </c>
      <c r="AA502">
        <v>0.38</v>
      </c>
    </row>
    <row r="503" spans="1:27">
      <c r="A503">
        <v>502</v>
      </c>
      <c r="B503" t="str">
        <f t="shared" si="7"/>
        <v>0</v>
      </c>
      <c r="C503">
        <v>0.35</v>
      </c>
      <c r="D503">
        <v>0.39400000000000002</v>
      </c>
      <c r="E503">
        <v>0.38</v>
      </c>
      <c r="F503">
        <v>0.35099999999999998</v>
      </c>
      <c r="G503">
        <v>0</v>
      </c>
    </row>
    <row r="504" spans="1:27">
      <c r="A504">
        <v>503</v>
      </c>
      <c r="B504" t="str">
        <f t="shared" si="7"/>
        <v>1</v>
      </c>
      <c r="C504">
        <v>4</v>
      </c>
      <c r="D504">
        <v>200</v>
      </c>
      <c r="E504">
        <v>20</v>
      </c>
      <c r="F504">
        <v>0.8</v>
      </c>
      <c r="G504">
        <v>0.05</v>
      </c>
      <c r="H504">
        <v>0.05</v>
      </c>
      <c r="I504">
        <v>0.4</v>
      </c>
      <c r="J504">
        <v>0.4</v>
      </c>
      <c r="K504">
        <v>1</v>
      </c>
      <c r="L504">
        <v>1</v>
      </c>
      <c r="M504">
        <v>1</v>
      </c>
      <c r="N504">
        <v>0.80700000000000005</v>
      </c>
      <c r="O504">
        <v>0.80700000000000005</v>
      </c>
      <c r="P504">
        <v>0.5</v>
      </c>
      <c r="Q504">
        <v>0.5</v>
      </c>
      <c r="R504">
        <v>4.8000000000000001E-2</v>
      </c>
      <c r="S504">
        <v>4.5999999999999999E-2</v>
      </c>
      <c r="T504">
        <v>4.5999999999999999E-2</v>
      </c>
      <c r="U504">
        <v>4.8000000000000001E-2</v>
      </c>
      <c r="V504">
        <v>4.7E-2</v>
      </c>
      <c r="W504">
        <v>4.5999999999999999E-2</v>
      </c>
      <c r="X504">
        <v>-0.20100000000000001</v>
      </c>
      <c r="Y504">
        <v>-0.2</v>
      </c>
      <c r="Z504">
        <v>0.39600000000000002</v>
      </c>
      <c r="AA504">
        <v>0.38100000000000001</v>
      </c>
    </row>
    <row r="505" spans="1:27">
      <c r="A505">
        <v>504</v>
      </c>
      <c r="B505" t="str">
        <f t="shared" si="7"/>
        <v>0</v>
      </c>
      <c r="C505">
        <v>0.35099999999999998</v>
      </c>
      <c r="D505">
        <v>0.39600000000000002</v>
      </c>
      <c r="E505">
        <v>0.38100000000000001</v>
      </c>
      <c r="F505">
        <v>0.35199999999999998</v>
      </c>
      <c r="G505">
        <v>0</v>
      </c>
    </row>
    <row r="506" spans="1:27">
      <c r="A506">
        <v>505</v>
      </c>
      <c r="B506" t="str">
        <f t="shared" si="7"/>
        <v>1</v>
      </c>
      <c r="C506">
        <v>4</v>
      </c>
      <c r="D506">
        <v>200</v>
      </c>
      <c r="E506">
        <v>20</v>
      </c>
      <c r="F506">
        <v>0.9</v>
      </c>
      <c r="G506">
        <v>0.03</v>
      </c>
      <c r="H506">
        <v>0.03</v>
      </c>
      <c r="I506">
        <v>0.4</v>
      </c>
      <c r="J506">
        <v>0.4</v>
      </c>
      <c r="K506">
        <v>1</v>
      </c>
      <c r="L506">
        <v>1</v>
      </c>
      <c r="M506">
        <v>1</v>
      </c>
      <c r="N506">
        <v>0.90200000000000002</v>
      </c>
      <c r="O506">
        <v>0.90200000000000002</v>
      </c>
      <c r="P506">
        <v>0.5</v>
      </c>
      <c r="Q506">
        <v>0.5</v>
      </c>
      <c r="R506">
        <v>3.3000000000000002E-2</v>
      </c>
      <c r="S506">
        <v>3.2000000000000001E-2</v>
      </c>
      <c r="T506">
        <v>3.1E-2</v>
      </c>
      <c r="U506">
        <v>3.3000000000000002E-2</v>
      </c>
      <c r="V506">
        <v>3.2000000000000001E-2</v>
      </c>
      <c r="W506">
        <v>3.1E-2</v>
      </c>
      <c r="X506">
        <v>-0.20200000000000001</v>
      </c>
      <c r="Y506">
        <v>-0.2</v>
      </c>
      <c r="Z506">
        <v>0.39700000000000002</v>
      </c>
      <c r="AA506">
        <v>0.38200000000000001</v>
      </c>
    </row>
    <row r="507" spans="1:27">
      <c r="A507">
        <v>506</v>
      </c>
      <c r="B507" t="str">
        <f t="shared" si="7"/>
        <v>0</v>
      </c>
      <c r="C507">
        <v>0.35099999999999998</v>
      </c>
      <c r="D507">
        <v>0.39700000000000002</v>
      </c>
      <c r="E507">
        <v>0.38200000000000001</v>
      </c>
      <c r="F507">
        <v>0.35199999999999998</v>
      </c>
      <c r="G507">
        <v>0</v>
      </c>
    </row>
    <row r="508" spans="1:27">
      <c r="A508">
        <v>507</v>
      </c>
      <c r="B508" t="str">
        <f t="shared" si="7"/>
        <v>1</v>
      </c>
      <c r="C508">
        <v>4</v>
      </c>
      <c r="D508">
        <v>200</v>
      </c>
      <c r="E508">
        <v>20</v>
      </c>
      <c r="F508">
        <v>0.9</v>
      </c>
      <c r="G508">
        <v>0.03</v>
      </c>
      <c r="H508">
        <v>0.05</v>
      </c>
      <c r="I508">
        <v>0.4</v>
      </c>
      <c r="J508">
        <v>0.4</v>
      </c>
      <c r="K508">
        <v>1</v>
      </c>
      <c r="L508">
        <v>1</v>
      </c>
      <c r="M508">
        <v>1</v>
      </c>
      <c r="N508">
        <v>0.90300000000000002</v>
      </c>
      <c r="O508">
        <v>0.90300000000000002</v>
      </c>
      <c r="P508">
        <v>0.5</v>
      </c>
      <c r="Q508">
        <v>0.5</v>
      </c>
      <c r="R508">
        <v>3.5000000000000003E-2</v>
      </c>
      <c r="S508">
        <v>3.3000000000000002E-2</v>
      </c>
      <c r="T508">
        <v>3.2000000000000001E-2</v>
      </c>
      <c r="U508">
        <v>3.5000000000000003E-2</v>
      </c>
      <c r="V508">
        <v>3.3000000000000002E-2</v>
      </c>
      <c r="W508">
        <v>3.2000000000000001E-2</v>
      </c>
      <c r="X508">
        <v>-0.20200000000000001</v>
      </c>
      <c r="Y508">
        <v>-0.2</v>
      </c>
      <c r="Z508">
        <v>0.40500000000000003</v>
      </c>
      <c r="AA508">
        <v>0.38700000000000001</v>
      </c>
    </row>
    <row r="509" spans="1:27">
      <c r="A509">
        <v>508</v>
      </c>
      <c r="B509" t="str">
        <f t="shared" si="7"/>
        <v>0</v>
      </c>
      <c r="C509">
        <v>0.35399999999999998</v>
      </c>
      <c r="D509">
        <v>0.40500000000000003</v>
      </c>
      <c r="E509">
        <v>0.38700000000000001</v>
      </c>
      <c r="F509">
        <v>0.35399999999999998</v>
      </c>
      <c r="G509">
        <v>0</v>
      </c>
    </row>
    <row r="510" spans="1:27">
      <c r="A510">
        <v>509</v>
      </c>
      <c r="B510" t="str">
        <f t="shared" si="7"/>
        <v>1</v>
      </c>
      <c r="C510">
        <v>4</v>
      </c>
      <c r="D510">
        <v>200</v>
      </c>
      <c r="E510">
        <v>20</v>
      </c>
      <c r="F510">
        <v>0.9</v>
      </c>
      <c r="G510">
        <v>0.05</v>
      </c>
      <c r="H510">
        <v>0.03</v>
      </c>
      <c r="I510">
        <v>0.4</v>
      </c>
      <c r="J510">
        <v>0.4</v>
      </c>
      <c r="K510">
        <v>1</v>
      </c>
      <c r="L510">
        <v>1</v>
      </c>
      <c r="M510">
        <v>1</v>
      </c>
      <c r="N510">
        <v>0.90300000000000002</v>
      </c>
      <c r="O510">
        <v>0.90300000000000002</v>
      </c>
      <c r="P510">
        <v>0.5</v>
      </c>
      <c r="Q510">
        <v>0.5</v>
      </c>
      <c r="R510">
        <v>5.1999999999999998E-2</v>
      </c>
      <c r="S510">
        <v>0.05</v>
      </c>
      <c r="T510">
        <v>4.9000000000000002E-2</v>
      </c>
      <c r="U510">
        <v>5.1999999999999998E-2</v>
      </c>
      <c r="V510">
        <v>0.05</v>
      </c>
      <c r="W510">
        <v>4.9000000000000002E-2</v>
      </c>
      <c r="X510">
        <v>-0.20300000000000001</v>
      </c>
      <c r="Y510">
        <v>-0.2</v>
      </c>
      <c r="Z510">
        <v>0.40400000000000003</v>
      </c>
      <c r="AA510">
        <v>0.38700000000000001</v>
      </c>
    </row>
    <row r="511" spans="1:27">
      <c r="A511">
        <v>510</v>
      </c>
      <c r="B511" t="str">
        <f t="shared" si="7"/>
        <v>0</v>
      </c>
      <c r="C511">
        <v>0.35499999999999998</v>
      </c>
      <c r="D511">
        <v>0.40500000000000003</v>
      </c>
      <c r="E511">
        <v>0.38700000000000001</v>
      </c>
      <c r="F511">
        <v>0.35499999999999998</v>
      </c>
      <c r="G511">
        <v>0</v>
      </c>
    </row>
    <row r="512" spans="1:27">
      <c r="A512">
        <v>511</v>
      </c>
      <c r="B512" t="str">
        <f t="shared" si="7"/>
        <v>1</v>
      </c>
      <c r="C512">
        <v>4</v>
      </c>
      <c r="D512">
        <v>200</v>
      </c>
      <c r="E512">
        <v>20</v>
      </c>
      <c r="F512">
        <v>0.9</v>
      </c>
      <c r="G512">
        <v>0.05</v>
      </c>
      <c r="H512">
        <v>0.05</v>
      </c>
      <c r="I512">
        <v>0.4</v>
      </c>
      <c r="J512">
        <v>0.4</v>
      </c>
      <c r="K512">
        <v>1</v>
      </c>
      <c r="L512">
        <v>1</v>
      </c>
      <c r="M512">
        <v>1</v>
      </c>
      <c r="N512">
        <v>0.90400000000000003</v>
      </c>
      <c r="O512">
        <v>0.90400000000000003</v>
      </c>
      <c r="P512">
        <v>0.5</v>
      </c>
      <c r="Q512">
        <v>0.5</v>
      </c>
      <c r="R512">
        <v>5.2999999999999999E-2</v>
      </c>
      <c r="S512">
        <v>5.0999999999999997E-2</v>
      </c>
      <c r="T512">
        <v>4.9000000000000002E-2</v>
      </c>
      <c r="U512">
        <v>5.2999999999999999E-2</v>
      </c>
      <c r="V512">
        <v>5.0999999999999997E-2</v>
      </c>
      <c r="W512">
        <v>4.9000000000000002E-2</v>
      </c>
      <c r="X512">
        <v>-0.20399999999999999</v>
      </c>
      <c r="Y512">
        <v>-0.2</v>
      </c>
      <c r="Z512">
        <v>0.41399999999999998</v>
      </c>
      <c r="AA512">
        <v>0.39300000000000002</v>
      </c>
    </row>
    <row r="513" spans="1:7">
      <c r="A513">
        <v>512</v>
      </c>
      <c r="B513" t="str">
        <f t="shared" si="7"/>
        <v>0</v>
      </c>
      <c r="C513">
        <v>0.35799999999999998</v>
      </c>
      <c r="D513">
        <v>0.41399999999999998</v>
      </c>
      <c r="E513">
        <v>0.39300000000000002</v>
      </c>
      <c r="F513">
        <v>0.35899999999999999</v>
      </c>
      <c r="G51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1"/>
  <dimension ref="A1:AD257"/>
  <sheetViews>
    <sheetView topLeftCell="C1" workbookViewId="0">
      <selection activeCell="L264" sqref="L264"/>
    </sheetView>
  </sheetViews>
  <sheetFormatPr defaultRowHeight="15"/>
  <sheetData>
    <row r="1" spans="1:30">
      <c r="A1" t="s">
        <v>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45</v>
      </c>
      <c r="I1" t="s">
        <v>6</v>
      </c>
      <c r="L1" t="s">
        <v>55</v>
      </c>
      <c r="M1" t="s">
        <v>56</v>
      </c>
      <c r="N1" t="s">
        <v>57</v>
      </c>
      <c r="O1" t="s">
        <v>58</v>
      </c>
      <c r="P1" t="s">
        <v>59</v>
      </c>
      <c r="Q1" t="s">
        <v>60</v>
      </c>
      <c r="R1" t="s">
        <v>61</v>
      </c>
      <c r="S1" t="s">
        <v>62</v>
      </c>
      <c r="T1" t="s">
        <v>63</v>
      </c>
      <c r="U1" t="s">
        <v>64</v>
      </c>
      <c r="V1" t="s">
        <v>65</v>
      </c>
      <c r="W1" t="s">
        <v>66</v>
      </c>
      <c r="X1" t="s">
        <v>54</v>
      </c>
      <c r="Y1" t="s">
        <v>53</v>
      </c>
      <c r="Z1" t="s">
        <v>52</v>
      </c>
      <c r="AA1" t="s">
        <v>51</v>
      </c>
      <c r="AB1" t="s">
        <v>50</v>
      </c>
      <c r="AC1" t="s">
        <v>49</v>
      </c>
      <c r="AD1" t="s">
        <v>48</v>
      </c>
    </row>
    <row r="2" spans="1:30" hidden="1">
      <c r="A2">
        <v>1</v>
      </c>
      <c r="B2">
        <v>25</v>
      </c>
      <c r="C2">
        <v>10</v>
      </c>
      <c r="D2">
        <v>0.8</v>
      </c>
      <c r="E2">
        <v>0.03</v>
      </c>
      <c r="F2">
        <v>0.03</v>
      </c>
      <c r="G2">
        <v>0.4</v>
      </c>
      <c r="H2">
        <v>0.4</v>
      </c>
      <c r="I2">
        <v>5.3999999999999999E-2</v>
      </c>
      <c r="J2">
        <v>6.9000000000000006E-2</v>
      </c>
      <c r="K2">
        <v>8.6999999999999994E-2</v>
      </c>
      <c r="L2">
        <v>0.80800000000000005</v>
      </c>
      <c r="M2">
        <v>0.80700000000000005</v>
      </c>
      <c r="N2">
        <v>0.5</v>
      </c>
      <c r="O2">
        <v>0.499</v>
      </c>
      <c r="P2">
        <v>3.5999999999999997E-2</v>
      </c>
      <c r="Q2">
        <v>3.5000000000000003E-2</v>
      </c>
      <c r="R2">
        <v>3.3000000000000002E-2</v>
      </c>
      <c r="S2">
        <v>3.6999999999999998E-2</v>
      </c>
      <c r="T2">
        <v>3.5000000000000003E-2</v>
      </c>
      <c r="U2">
        <v>3.4000000000000002E-2</v>
      </c>
      <c r="V2">
        <v>0</v>
      </c>
      <c r="W2">
        <v>0</v>
      </c>
      <c r="X2">
        <v>0.375</v>
      </c>
      <c r="Y2">
        <v>0.34699999999999998</v>
      </c>
      <c r="Z2">
        <v>0.3</v>
      </c>
      <c r="AA2">
        <v>0.374</v>
      </c>
      <c r="AB2">
        <v>0.34499999999999997</v>
      </c>
      <c r="AC2">
        <v>0.3</v>
      </c>
      <c r="AD2">
        <v>2</v>
      </c>
    </row>
    <row r="3" spans="1:30" hidden="1">
      <c r="A3">
        <v>1</v>
      </c>
      <c r="B3">
        <v>25</v>
      </c>
      <c r="C3">
        <v>10</v>
      </c>
      <c r="D3">
        <v>0.8</v>
      </c>
      <c r="E3">
        <v>0.03</v>
      </c>
      <c r="F3">
        <v>0.05</v>
      </c>
      <c r="G3">
        <v>0.4</v>
      </c>
      <c r="H3">
        <v>0.4</v>
      </c>
      <c r="I3">
        <v>4.2000000000000003E-2</v>
      </c>
      <c r="J3">
        <v>5.6000000000000001E-2</v>
      </c>
      <c r="K3">
        <v>7.4999999999999997E-2</v>
      </c>
      <c r="L3">
        <v>0.80900000000000005</v>
      </c>
      <c r="M3">
        <v>0.80900000000000005</v>
      </c>
      <c r="N3">
        <v>0.5</v>
      </c>
      <c r="O3">
        <v>0.499</v>
      </c>
      <c r="P3">
        <v>0.04</v>
      </c>
      <c r="Q3">
        <v>3.7999999999999999E-2</v>
      </c>
      <c r="R3">
        <v>3.5999999999999997E-2</v>
      </c>
      <c r="S3">
        <v>0.04</v>
      </c>
      <c r="T3">
        <v>3.7999999999999999E-2</v>
      </c>
      <c r="U3">
        <v>3.5999999999999997E-2</v>
      </c>
      <c r="V3">
        <v>0</v>
      </c>
      <c r="W3">
        <v>0</v>
      </c>
      <c r="X3">
        <v>0.38800000000000001</v>
      </c>
      <c r="Y3">
        <v>0.35599999999999998</v>
      </c>
      <c r="Z3">
        <v>0.307</v>
      </c>
      <c r="AA3">
        <v>0.38700000000000001</v>
      </c>
      <c r="AB3">
        <v>0.35499999999999998</v>
      </c>
      <c r="AC3">
        <v>0.30599999999999999</v>
      </c>
      <c r="AD3">
        <v>8</v>
      </c>
    </row>
    <row r="4" spans="1:30">
      <c r="A4">
        <v>1</v>
      </c>
      <c r="B4">
        <v>25</v>
      </c>
      <c r="C4">
        <v>10</v>
      </c>
      <c r="D4">
        <v>0.8</v>
      </c>
      <c r="E4">
        <v>0.05</v>
      </c>
      <c r="F4">
        <v>0.03</v>
      </c>
      <c r="G4">
        <v>0.4</v>
      </c>
      <c r="H4">
        <v>0.4</v>
      </c>
      <c r="I4">
        <v>5.8999999999999997E-2</v>
      </c>
      <c r="J4">
        <v>7.3999999999999996E-2</v>
      </c>
      <c r="K4">
        <v>8.8999999999999996E-2</v>
      </c>
      <c r="L4">
        <v>0.81</v>
      </c>
      <c r="M4">
        <v>0.81</v>
      </c>
      <c r="N4">
        <v>0.501</v>
      </c>
      <c r="O4">
        <v>0.5</v>
      </c>
      <c r="P4">
        <v>5.5E-2</v>
      </c>
      <c r="Q4">
        <v>5.2999999999999999E-2</v>
      </c>
      <c r="R4">
        <v>5.1999999999999998E-2</v>
      </c>
      <c r="S4">
        <v>5.5E-2</v>
      </c>
      <c r="T4">
        <v>5.3999999999999999E-2</v>
      </c>
      <c r="U4">
        <v>5.1999999999999998E-2</v>
      </c>
      <c r="V4">
        <v>0</v>
      </c>
      <c r="W4">
        <v>0</v>
      </c>
      <c r="X4">
        <v>0.38300000000000001</v>
      </c>
      <c r="Y4">
        <v>0.35299999999999998</v>
      </c>
      <c r="Z4">
        <v>0.30599999999999999</v>
      </c>
      <c r="AA4">
        <v>0.38200000000000001</v>
      </c>
      <c r="AB4">
        <v>0.35199999999999998</v>
      </c>
      <c r="AC4">
        <v>0.30499999999999999</v>
      </c>
      <c r="AD4">
        <v>2</v>
      </c>
    </row>
    <row r="5" spans="1:30" hidden="1">
      <c r="A5">
        <v>1</v>
      </c>
      <c r="B5">
        <v>25</v>
      </c>
      <c r="C5">
        <v>10</v>
      </c>
      <c r="D5">
        <v>0.8</v>
      </c>
      <c r="E5">
        <v>0.05</v>
      </c>
      <c r="F5">
        <v>0.05</v>
      </c>
      <c r="G5">
        <v>0.4</v>
      </c>
      <c r="H5">
        <v>0.4</v>
      </c>
      <c r="I5">
        <v>4.4999999999999998E-2</v>
      </c>
      <c r="J5">
        <v>0.06</v>
      </c>
      <c r="K5">
        <v>7.4999999999999997E-2</v>
      </c>
      <c r="L5">
        <v>0.81200000000000006</v>
      </c>
      <c r="M5">
        <v>0.81200000000000006</v>
      </c>
      <c r="N5">
        <v>0.5</v>
      </c>
      <c r="O5">
        <v>0.499</v>
      </c>
      <c r="P5">
        <v>5.8000000000000003E-2</v>
      </c>
      <c r="Q5">
        <v>5.5E-2</v>
      </c>
      <c r="R5">
        <v>5.2999999999999999E-2</v>
      </c>
      <c r="S5">
        <v>5.8000000000000003E-2</v>
      </c>
      <c r="T5">
        <v>5.6000000000000001E-2</v>
      </c>
      <c r="U5">
        <v>5.3999999999999999E-2</v>
      </c>
      <c r="V5">
        <v>0</v>
      </c>
      <c r="W5">
        <v>0</v>
      </c>
      <c r="X5">
        <v>0.39800000000000002</v>
      </c>
      <c r="Y5">
        <v>0.36399999999999999</v>
      </c>
      <c r="Z5">
        <v>0.313</v>
      </c>
      <c r="AA5">
        <v>0.39600000000000002</v>
      </c>
      <c r="AB5">
        <v>0.36199999999999999</v>
      </c>
      <c r="AC5">
        <v>0.312</v>
      </c>
      <c r="AD5">
        <v>9</v>
      </c>
    </row>
    <row r="6" spans="1:30" hidden="1">
      <c r="A6">
        <v>1</v>
      </c>
      <c r="B6">
        <v>25</v>
      </c>
      <c r="C6">
        <v>10</v>
      </c>
      <c r="D6">
        <v>0.9</v>
      </c>
      <c r="E6">
        <v>0.03</v>
      </c>
      <c r="F6">
        <v>0.03</v>
      </c>
      <c r="G6">
        <v>0.4</v>
      </c>
      <c r="H6">
        <v>0.4</v>
      </c>
      <c r="I6">
        <v>6.3E-2</v>
      </c>
      <c r="J6">
        <v>7.2999999999999995E-2</v>
      </c>
      <c r="K6">
        <v>8.6999999999999994E-2</v>
      </c>
      <c r="L6">
        <v>0.91200000000000003</v>
      </c>
      <c r="M6">
        <v>0.91200000000000003</v>
      </c>
      <c r="N6">
        <v>0.499</v>
      </c>
      <c r="O6">
        <v>0.499</v>
      </c>
      <c r="P6">
        <v>4.1000000000000002E-2</v>
      </c>
      <c r="Q6">
        <v>0.04</v>
      </c>
      <c r="R6">
        <v>3.9E-2</v>
      </c>
      <c r="S6">
        <v>4.2000000000000003E-2</v>
      </c>
      <c r="T6">
        <v>0.04</v>
      </c>
      <c r="U6">
        <v>3.9E-2</v>
      </c>
      <c r="V6">
        <v>0</v>
      </c>
      <c r="W6">
        <v>0</v>
      </c>
      <c r="X6">
        <v>0.43</v>
      </c>
      <c r="Y6">
        <v>0.38800000000000001</v>
      </c>
      <c r="Z6">
        <v>0.32800000000000001</v>
      </c>
      <c r="AA6">
        <v>0.432</v>
      </c>
      <c r="AB6">
        <v>0.38900000000000001</v>
      </c>
      <c r="AC6">
        <v>0.33100000000000002</v>
      </c>
      <c r="AD6">
        <v>98</v>
      </c>
    </row>
    <row r="7" spans="1:30" hidden="1">
      <c r="A7">
        <v>1</v>
      </c>
      <c r="B7">
        <v>25</v>
      </c>
      <c r="C7">
        <v>10</v>
      </c>
      <c r="D7">
        <v>0.9</v>
      </c>
      <c r="E7">
        <v>0.03</v>
      </c>
      <c r="F7">
        <v>0.05</v>
      </c>
      <c r="G7">
        <v>0.4</v>
      </c>
      <c r="H7">
        <v>0.4</v>
      </c>
      <c r="I7">
        <v>5.8999999999999997E-2</v>
      </c>
      <c r="J7">
        <v>6.4000000000000001E-2</v>
      </c>
      <c r="K7">
        <v>7.4999999999999997E-2</v>
      </c>
      <c r="L7">
        <v>0.91500000000000004</v>
      </c>
      <c r="M7">
        <v>0.91400000000000003</v>
      </c>
      <c r="N7">
        <v>0.499</v>
      </c>
      <c r="O7">
        <v>0.497</v>
      </c>
      <c r="P7">
        <v>4.2999999999999997E-2</v>
      </c>
      <c r="Q7">
        <v>4.2000000000000003E-2</v>
      </c>
      <c r="R7">
        <v>4.1000000000000002E-2</v>
      </c>
      <c r="S7">
        <v>4.2999999999999997E-2</v>
      </c>
      <c r="T7">
        <v>4.2000000000000003E-2</v>
      </c>
      <c r="U7">
        <v>4.1000000000000002E-2</v>
      </c>
      <c r="V7">
        <v>0</v>
      </c>
      <c r="W7">
        <v>0</v>
      </c>
      <c r="X7">
        <v>0.47599999999999998</v>
      </c>
      <c r="Y7">
        <v>0.42399999999999999</v>
      </c>
      <c r="Z7">
        <v>0.35299999999999998</v>
      </c>
      <c r="AA7">
        <v>0.47799999999999998</v>
      </c>
      <c r="AB7">
        <v>0.42599999999999999</v>
      </c>
      <c r="AC7">
        <v>0.35699999999999998</v>
      </c>
      <c r="AD7">
        <v>379</v>
      </c>
    </row>
    <row r="8" spans="1:30" hidden="1">
      <c r="A8">
        <v>1</v>
      </c>
      <c r="B8">
        <v>25</v>
      </c>
      <c r="C8">
        <v>10</v>
      </c>
      <c r="D8">
        <v>0.9</v>
      </c>
      <c r="E8">
        <v>0.05</v>
      </c>
      <c r="F8">
        <v>0.03</v>
      </c>
      <c r="G8">
        <v>0.4</v>
      </c>
      <c r="H8">
        <v>0.4</v>
      </c>
      <c r="I8">
        <v>7.0000000000000007E-2</v>
      </c>
      <c r="J8">
        <v>8.5000000000000006E-2</v>
      </c>
      <c r="K8">
        <v>0.10299999999999999</v>
      </c>
      <c r="L8">
        <v>0.91700000000000004</v>
      </c>
      <c r="M8">
        <v>0.91600000000000004</v>
      </c>
      <c r="N8">
        <v>0.499</v>
      </c>
      <c r="O8">
        <v>0.498</v>
      </c>
      <c r="P8">
        <v>5.8999999999999997E-2</v>
      </c>
      <c r="Q8">
        <v>5.8000000000000003E-2</v>
      </c>
      <c r="R8">
        <v>5.7000000000000002E-2</v>
      </c>
      <c r="S8">
        <v>5.8999999999999997E-2</v>
      </c>
      <c r="T8">
        <v>5.8999999999999997E-2</v>
      </c>
      <c r="U8">
        <v>5.8000000000000003E-2</v>
      </c>
      <c r="V8">
        <v>-1E-3</v>
      </c>
      <c r="W8">
        <v>0</v>
      </c>
      <c r="X8">
        <v>0.441</v>
      </c>
      <c r="Y8">
        <v>0.39800000000000002</v>
      </c>
      <c r="Z8">
        <v>0.33900000000000002</v>
      </c>
      <c r="AA8">
        <v>0.443</v>
      </c>
      <c r="AB8">
        <v>0.4</v>
      </c>
      <c r="AC8">
        <v>0.34</v>
      </c>
      <c r="AD8">
        <v>104</v>
      </c>
    </row>
    <row r="9" spans="1:30" hidden="1">
      <c r="A9">
        <v>1</v>
      </c>
      <c r="B9">
        <v>25</v>
      </c>
      <c r="C9">
        <v>10</v>
      </c>
      <c r="D9">
        <v>0.9</v>
      </c>
      <c r="E9">
        <v>0.05</v>
      </c>
      <c r="F9">
        <v>0.05</v>
      </c>
      <c r="G9">
        <v>0.4</v>
      </c>
      <c r="H9">
        <v>0.4</v>
      </c>
      <c r="I9">
        <v>6.8000000000000005E-2</v>
      </c>
      <c r="J9">
        <v>7.8E-2</v>
      </c>
      <c r="K9">
        <v>9.7000000000000003E-2</v>
      </c>
      <c r="L9">
        <v>0.92</v>
      </c>
      <c r="M9">
        <v>0.91900000000000004</v>
      </c>
      <c r="N9">
        <v>0.499</v>
      </c>
      <c r="O9">
        <v>0.497</v>
      </c>
      <c r="P9">
        <v>5.8999999999999997E-2</v>
      </c>
      <c r="Q9">
        <v>5.8999999999999997E-2</v>
      </c>
      <c r="R9">
        <v>5.8000000000000003E-2</v>
      </c>
      <c r="S9">
        <v>5.8999999999999997E-2</v>
      </c>
      <c r="T9">
        <v>5.8000000000000003E-2</v>
      </c>
      <c r="U9">
        <v>5.8000000000000003E-2</v>
      </c>
      <c r="V9">
        <v>0</v>
      </c>
      <c r="W9">
        <v>0</v>
      </c>
      <c r="X9">
        <v>0.48199999999999998</v>
      </c>
      <c r="Y9">
        <v>0.43099999999999999</v>
      </c>
      <c r="Z9">
        <v>0.36099999999999999</v>
      </c>
      <c r="AA9">
        <v>0.48299999999999998</v>
      </c>
      <c r="AB9">
        <v>0.43099999999999999</v>
      </c>
      <c r="AC9">
        <v>0.36399999999999999</v>
      </c>
      <c r="AD9">
        <v>379</v>
      </c>
    </row>
    <row r="10" spans="1:30" hidden="1">
      <c r="A10">
        <v>1</v>
      </c>
      <c r="B10">
        <v>25</v>
      </c>
      <c r="C10">
        <v>20</v>
      </c>
      <c r="D10">
        <v>0.8</v>
      </c>
      <c r="E10">
        <v>0.03</v>
      </c>
      <c r="F10">
        <v>0.03</v>
      </c>
      <c r="G10">
        <v>0.4</v>
      </c>
      <c r="H10">
        <v>0.4</v>
      </c>
      <c r="I10">
        <v>5.6000000000000001E-2</v>
      </c>
      <c r="J10">
        <v>6.3E-2</v>
      </c>
      <c r="K10">
        <v>7.4999999999999997E-2</v>
      </c>
      <c r="L10">
        <v>0.80300000000000005</v>
      </c>
      <c r="M10">
        <v>0.80300000000000005</v>
      </c>
      <c r="N10">
        <v>0.5</v>
      </c>
      <c r="O10">
        <v>0.5</v>
      </c>
      <c r="P10">
        <v>0.03</v>
      </c>
      <c r="Q10">
        <v>0.03</v>
      </c>
      <c r="R10">
        <v>0.03</v>
      </c>
      <c r="S10">
        <v>0.03</v>
      </c>
      <c r="T10">
        <v>0.03</v>
      </c>
      <c r="U10">
        <v>0.03</v>
      </c>
      <c r="V10">
        <v>0</v>
      </c>
      <c r="W10">
        <v>0</v>
      </c>
      <c r="X10">
        <v>0.39</v>
      </c>
      <c r="Y10">
        <v>0.378</v>
      </c>
      <c r="Z10">
        <v>0.35</v>
      </c>
      <c r="AA10">
        <v>0.39</v>
      </c>
      <c r="AB10">
        <v>0.377</v>
      </c>
      <c r="AC10">
        <v>0.34799999999999998</v>
      </c>
      <c r="AD10">
        <v>0</v>
      </c>
    </row>
    <row r="11" spans="1:30" hidden="1">
      <c r="A11">
        <v>1</v>
      </c>
      <c r="B11">
        <v>25</v>
      </c>
      <c r="C11">
        <v>20</v>
      </c>
      <c r="D11">
        <v>0.8</v>
      </c>
      <c r="E11">
        <v>0.03</v>
      </c>
      <c r="F11">
        <v>0.05</v>
      </c>
      <c r="G11">
        <v>0.4</v>
      </c>
      <c r="H11">
        <v>0.4</v>
      </c>
      <c r="I11">
        <v>0.05</v>
      </c>
      <c r="J11">
        <v>5.7000000000000002E-2</v>
      </c>
      <c r="K11">
        <v>6.8000000000000005E-2</v>
      </c>
      <c r="L11">
        <v>0.80300000000000005</v>
      </c>
      <c r="M11">
        <v>0.80300000000000005</v>
      </c>
      <c r="N11">
        <v>0.5</v>
      </c>
      <c r="O11">
        <v>0.5</v>
      </c>
      <c r="P11">
        <v>3.1E-2</v>
      </c>
      <c r="Q11">
        <v>0.03</v>
      </c>
      <c r="R11">
        <v>0.03</v>
      </c>
      <c r="S11">
        <v>3.1E-2</v>
      </c>
      <c r="T11">
        <v>0.03</v>
      </c>
      <c r="U11">
        <v>0.03</v>
      </c>
      <c r="V11">
        <v>0</v>
      </c>
      <c r="W11">
        <v>0</v>
      </c>
      <c r="X11">
        <v>0.39200000000000002</v>
      </c>
      <c r="Y11">
        <v>0.379</v>
      </c>
      <c r="Z11">
        <v>0.35</v>
      </c>
      <c r="AA11">
        <v>0.39200000000000002</v>
      </c>
      <c r="AB11">
        <v>0.378</v>
      </c>
      <c r="AC11">
        <v>0.34799999999999998</v>
      </c>
      <c r="AD11">
        <v>0</v>
      </c>
    </row>
    <row r="12" spans="1:30" hidden="1">
      <c r="A12">
        <v>1</v>
      </c>
      <c r="B12">
        <v>25</v>
      </c>
      <c r="C12">
        <v>20</v>
      </c>
      <c r="D12">
        <v>0.8</v>
      </c>
      <c r="E12">
        <v>0.05</v>
      </c>
      <c r="F12">
        <v>0.03</v>
      </c>
      <c r="G12">
        <v>0.4</v>
      </c>
      <c r="H12">
        <v>0.4</v>
      </c>
      <c r="I12">
        <v>5.7000000000000002E-2</v>
      </c>
      <c r="J12">
        <v>6.3E-2</v>
      </c>
      <c r="K12">
        <v>7.3999999999999996E-2</v>
      </c>
      <c r="L12">
        <v>0.80300000000000005</v>
      </c>
      <c r="M12">
        <v>0.80300000000000005</v>
      </c>
      <c r="N12">
        <v>0.5</v>
      </c>
      <c r="O12">
        <v>0.5</v>
      </c>
      <c r="P12">
        <v>4.7E-2</v>
      </c>
      <c r="Q12">
        <v>4.7E-2</v>
      </c>
      <c r="R12">
        <v>4.5999999999999999E-2</v>
      </c>
      <c r="S12">
        <v>4.8000000000000001E-2</v>
      </c>
      <c r="T12">
        <v>4.7E-2</v>
      </c>
      <c r="U12">
        <v>4.5999999999999999E-2</v>
      </c>
      <c r="V12">
        <v>0</v>
      </c>
      <c r="W12">
        <v>0</v>
      </c>
      <c r="X12">
        <v>0.39300000000000002</v>
      </c>
      <c r="Y12">
        <v>0.379</v>
      </c>
      <c r="Z12">
        <v>0.35099999999999998</v>
      </c>
      <c r="AA12">
        <v>0.39300000000000002</v>
      </c>
      <c r="AB12">
        <v>0.379</v>
      </c>
      <c r="AC12">
        <v>0.34899999999999998</v>
      </c>
      <c r="AD12">
        <v>0</v>
      </c>
    </row>
    <row r="13" spans="1:30" hidden="1">
      <c r="A13">
        <v>1</v>
      </c>
      <c r="B13">
        <v>25</v>
      </c>
      <c r="C13">
        <v>20</v>
      </c>
      <c r="D13">
        <v>0.8</v>
      </c>
      <c r="E13">
        <v>0.05</v>
      </c>
      <c r="F13">
        <v>0.05</v>
      </c>
      <c r="G13">
        <v>0.4</v>
      </c>
      <c r="H13">
        <v>0.4</v>
      </c>
      <c r="I13">
        <v>5.2999999999999999E-2</v>
      </c>
      <c r="J13">
        <v>5.8999999999999997E-2</v>
      </c>
      <c r="K13">
        <v>7.0999999999999994E-2</v>
      </c>
      <c r="L13">
        <v>0.80300000000000005</v>
      </c>
      <c r="M13">
        <v>0.80300000000000005</v>
      </c>
      <c r="N13">
        <v>0.5</v>
      </c>
      <c r="O13">
        <v>0.5</v>
      </c>
      <c r="P13">
        <v>4.7E-2</v>
      </c>
      <c r="Q13">
        <v>4.5999999999999999E-2</v>
      </c>
      <c r="R13">
        <v>4.4999999999999998E-2</v>
      </c>
      <c r="S13">
        <v>4.7E-2</v>
      </c>
      <c r="T13">
        <v>4.5999999999999999E-2</v>
      </c>
      <c r="U13">
        <v>4.5999999999999999E-2</v>
      </c>
      <c r="V13">
        <v>0</v>
      </c>
      <c r="W13">
        <v>0</v>
      </c>
      <c r="X13">
        <v>0.39500000000000002</v>
      </c>
      <c r="Y13">
        <v>0.38100000000000001</v>
      </c>
      <c r="Z13">
        <v>0.35199999999999998</v>
      </c>
      <c r="AA13">
        <v>0.39600000000000002</v>
      </c>
      <c r="AB13">
        <v>0.38100000000000001</v>
      </c>
      <c r="AC13">
        <v>0.34899999999999998</v>
      </c>
      <c r="AD13">
        <v>0</v>
      </c>
    </row>
    <row r="14" spans="1:30" hidden="1">
      <c r="A14">
        <v>1</v>
      </c>
      <c r="B14">
        <v>25</v>
      </c>
      <c r="C14">
        <v>20</v>
      </c>
      <c r="D14">
        <v>0.9</v>
      </c>
      <c r="E14">
        <v>0.03</v>
      </c>
      <c r="F14">
        <v>0.03</v>
      </c>
      <c r="G14">
        <v>0.4</v>
      </c>
      <c r="H14">
        <v>0.4</v>
      </c>
      <c r="I14">
        <v>5.5E-2</v>
      </c>
      <c r="J14">
        <v>5.8000000000000003E-2</v>
      </c>
      <c r="K14">
        <v>7.3999999999999996E-2</v>
      </c>
      <c r="L14">
        <v>0.90100000000000002</v>
      </c>
      <c r="M14">
        <v>0.90100000000000002</v>
      </c>
      <c r="N14">
        <v>0.5</v>
      </c>
      <c r="O14">
        <v>0.5</v>
      </c>
      <c r="P14">
        <v>3.3000000000000002E-2</v>
      </c>
      <c r="Q14">
        <v>3.1E-2</v>
      </c>
      <c r="R14">
        <v>3.1E-2</v>
      </c>
      <c r="S14">
        <v>3.3000000000000002E-2</v>
      </c>
      <c r="T14">
        <v>3.2000000000000001E-2</v>
      </c>
      <c r="U14">
        <v>3.1E-2</v>
      </c>
      <c r="V14">
        <v>0</v>
      </c>
      <c r="W14">
        <v>0</v>
      </c>
      <c r="X14">
        <v>0.39600000000000002</v>
      </c>
      <c r="Y14">
        <v>0.38200000000000001</v>
      </c>
      <c r="Z14">
        <v>0.35199999999999998</v>
      </c>
      <c r="AA14">
        <v>0.39700000000000002</v>
      </c>
      <c r="AB14">
        <v>0.38200000000000001</v>
      </c>
      <c r="AC14">
        <v>0.35</v>
      </c>
      <c r="AD14">
        <v>0</v>
      </c>
    </row>
    <row r="15" spans="1:30" hidden="1">
      <c r="A15">
        <v>1</v>
      </c>
      <c r="B15">
        <v>25</v>
      </c>
      <c r="C15">
        <v>20</v>
      </c>
      <c r="D15">
        <v>0.9</v>
      </c>
      <c r="E15">
        <v>0.03</v>
      </c>
      <c r="F15">
        <v>0.05</v>
      </c>
      <c r="G15">
        <v>0.4</v>
      </c>
      <c r="H15">
        <v>0.4</v>
      </c>
      <c r="I15">
        <v>4.3999999999999997E-2</v>
      </c>
      <c r="J15">
        <v>0.05</v>
      </c>
      <c r="K15">
        <v>0.06</v>
      </c>
      <c r="L15">
        <v>0.90200000000000002</v>
      </c>
      <c r="M15">
        <v>0.90200000000000002</v>
      </c>
      <c r="N15">
        <v>0.5</v>
      </c>
      <c r="O15">
        <v>0.5</v>
      </c>
      <c r="P15">
        <v>3.4000000000000002E-2</v>
      </c>
      <c r="Q15">
        <v>3.3000000000000002E-2</v>
      </c>
      <c r="R15">
        <v>3.1E-2</v>
      </c>
      <c r="S15">
        <v>3.5000000000000003E-2</v>
      </c>
      <c r="T15">
        <v>3.3000000000000002E-2</v>
      </c>
      <c r="U15">
        <v>3.2000000000000001E-2</v>
      </c>
      <c r="V15">
        <v>0</v>
      </c>
      <c r="W15">
        <v>0</v>
      </c>
      <c r="X15">
        <v>0.40400000000000003</v>
      </c>
      <c r="Y15">
        <v>0.38700000000000001</v>
      </c>
      <c r="Z15">
        <v>0.35399999999999998</v>
      </c>
      <c r="AA15">
        <v>0.40500000000000003</v>
      </c>
      <c r="AB15">
        <v>0.38700000000000001</v>
      </c>
      <c r="AC15">
        <v>0.35299999999999998</v>
      </c>
      <c r="AD15">
        <v>0</v>
      </c>
    </row>
    <row r="16" spans="1:30" hidden="1">
      <c r="A16">
        <v>1</v>
      </c>
      <c r="B16">
        <v>25</v>
      </c>
      <c r="C16">
        <v>20</v>
      </c>
      <c r="D16">
        <v>0.9</v>
      </c>
      <c r="E16">
        <v>0.05</v>
      </c>
      <c r="F16">
        <v>0.03</v>
      </c>
      <c r="G16">
        <v>0.4</v>
      </c>
      <c r="H16">
        <v>0.4</v>
      </c>
      <c r="I16">
        <v>5.2999999999999999E-2</v>
      </c>
      <c r="J16">
        <v>5.8000000000000003E-2</v>
      </c>
      <c r="K16">
        <v>6.8000000000000005E-2</v>
      </c>
      <c r="L16">
        <v>0.90200000000000002</v>
      </c>
      <c r="M16">
        <v>0.90200000000000002</v>
      </c>
      <c r="N16">
        <v>0.5</v>
      </c>
      <c r="O16">
        <v>0.5</v>
      </c>
      <c r="P16">
        <v>5.0999999999999997E-2</v>
      </c>
      <c r="Q16">
        <v>4.9000000000000002E-2</v>
      </c>
      <c r="R16">
        <v>4.8000000000000001E-2</v>
      </c>
      <c r="S16">
        <v>5.0999999999999997E-2</v>
      </c>
      <c r="T16">
        <v>0.05</v>
      </c>
      <c r="U16">
        <v>4.8000000000000001E-2</v>
      </c>
      <c r="V16">
        <v>0</v>
      </c>
      <c r="W16">
        <v>0</v>
      </c>
      <c r="X16">
        <v>0.40300000000000002</v>
      </c>
      <c r="Y16">
        <v>0.38700000000000001</v>
      </c>
      <c r="Z16">
        <v>0.35499999999999998</v>
      </c>
      <c r="AA16">
        <v>0.40400000000000003</v>
      </c>
      <c r="AB16">
        <v>0.38600000000000001</v>
      </c>
      <c r="AC16">
        <v>0.35299999999999998</v>
      </c>
      <c r="AD16">
        <v>0</v>
      </c>
    </row>
    <row r="17" spans="1:30" hidden="1">
      <c r="A17">
        <v>1</v>
      </c>
      <c r="B17">
        <v>25</v>
      </c>
      <c r="C17">
        <v>20</v>
      </c>
      <c r="D17">
        <v>0.9</v>
      </c>
      <c r="E17">
        <v>0.05</v>
      </c>
      <c r="F17">
        <v>0.05</v>
      </c>
      <c r="G17">
        <v>0.4</v>
      </c>
      <c r="H17">
        <v>0.4</v>
      </c>
      <c r="I17">
        <v>4.2999999999999997E-2</v>
      </c>
      <c r="J17">
        <v>4.9000000000000002E-2</v>
      </c>
      <c r="K17">
        <v>6.3E-2</v>
      </c>
      <c r="L17">
        <v>0.90300000000000002</v>
      </c>
      <c r="M17">
        <v>0.90300000000000002</v>
      </c>
      <c r="N17">
        <v>0.5</v>
      </c>
      <c r="O17">
        <v>0.499</v>
      </c>
      <c r="P17">
        <v>5.1999999999999998E-2</v>
      </c>
      <c r="Q17">
        <v>0.05</v>
      </c>
      <c r="R17">
        <v>4.8000000000000001E-2</v>
      </c>
      <c r="S17">
        <v>5.1999999999999998E-2</v>
      </c>
      <c r="T17">
        <v>0.05</v>
      </c>
      <c r="U17">
        <v>4.8000000000000001E-2</v>
      </c>
      <c r="V17">
        <v>0</v>
      </c>
      <c r="W17">
        <v>0</v>
      </c>
      <c r="X17">
        <v>0.41399999999999998</v>
      </c>
      <c r="Y17">
        <v>0.39300000000000002</v>
      </c>
      <c r="Z17">
        <v>0.35899999999999999</v>
      </c>
      <c r="AA17">
        <v>0.41399999999999998</v>
      </c>
      <c r="AB17">
        <v>0.39300000000000002</v>
      </c>
      <c r="AC17">
        <v>0.35599999999999998</v>
      </c>
      <c r="AD17">
        <v>1</v>
      </c>
    </row>
    <row r="18" spans="1:30" hidden="1">
      <c r="A18">
        <v>1</v>
      </c>
      <c r="B18">
        <v>50</v>
      </c>
      <c r="C18">
        <v>10</v>
      </c>
      <c r="D18">
        <v>0.8</v>
      </c>
      <c r="E18">
        <v>0.03</v>
      </c>
      <c r="F18">
        <v>0.03</v>
      </c>
      <c r="G18">
        <v>0.4</v>
      </c>
      <c r="H18">
        <v>0.4</v>
      </c>
      <c r="I18">
        <v>5.1999999999999998E-2</v>
      </c>
      <c r="J18">
        <v>6.5000000000000002E-2</v>
      </c>
      <c r="K18">
        <v>0.08</v>
      </c>
      <c r="L18">
        <v>0.80800000000000005</v>
      </c>
      <c r="M18">
        <v>0.80900000000000005</v>
      </c>
      <c r="N18">
        <v>0.5</v>
      </c>
      <c r="O18">
        <v>0.5</v>
      </c>
      <c r="P18">
        <v>3.5999999999999997E-2</v>
      </c>
      <c r="Q18">
        <v>3.5000000000000003E-2</v>
      </c>
      <c r="R18">
        <v>3.3000000000000002E-2</v>
      </c>
      <c r="S18">
        <v>3.6999999999999998E-2</v>
      </c>
      <c r="T18">
        <v>3.5000000000000003E-2</v>
      </c>
      <c r="U18">
        <v>3.4000000000000002E-2</v>
      </c>
      <c r="V18">
        <v>0</v>
      </c>
      <c r="W18">
        <v>0</v>
      </c>
      <c r="X18">
        <v>0.376</v>
      </c>
      <c r="Y18">
        <v>0.34699999999999998</v>
      </c>
      <c r="Z18">
        <v>0.30199999999999999</v>
      </c>
      <c r="AA18">
        <v>0.374</v>
      </c>
      <c r="AB18">
        <v>0.34699999999999998</v>
      </c>
      <c r="AC18">
        <v>0.30299999999999999</v>
      </c>
      <c r="AD18">
        <v>0</v>
      </c>
    </row>
    <row r="19" spans="1:30" hidden="1">
      <c r="A19">
        <v>1</v>
      </c>
      <c r="B19">
        <v>50</v>
      </c>
      <c r="C19">
        <v>10</v>
      </c>
      <c r="D19">
        <v>0.8</v>
      </c>
      <c r="E19">
        <v>0.03</v>
      </c>
      <c r="F19">
        <v>0.05</v>
      </c>
      <c r="G19">
        <v>0.4</v>
      </c>
      <c r="H19">
        <v>0.4</v>
      </c>
      <c r="I19">
        <v>3.6999999999999998E-2</v>
      </c>
      <c r="J19">
        <v>5.5E-2</v>
      </c>
      <c r="K19">
        <v>7.0000000000000007E-2</v>
      </c>
      <c r="L19">
        <v>0.81</v>
      </c>
      <c r="M19">
        <v>0.81100000000000005</v>
      </c>
      <c r="N19">
        <v>0.5</v>
      </c>
      <c r="O19">
        <v>0.5</v>
      </c>
      <c r="P19">
        <v>0.04</v>
      </c>
      <c r="Q19">
        <v>3.7999999999999999E-2</v>
      </c>
      <c r="R19">
        <v>3.5999999999999997E-2</v>
      </c>
      <c r="S19">
        <v>4.1000000000000002E-2</v>
      </c>
      <c r="T19">
        <v>3.7999999999999999E-2</v>
      </c>
      <c r="U19">
        <v>3.5999999999999997E-2</v>
      </c>
      <c r="V19">
        <v>0</v>
      </c>
      <c r="W19">
        <v>0</v>
      </c>
      <c r="X19">
        <v>0.39</v>
      </c>
      <c r="Y19">
        <v>0.35699999999999998</v>
      </c>
      <c r="Z19">
        <v>0.309</v>
      </c>
      <c r="AA19">
        <v>0.38900000000000001</v>
      </c>
      <c r="AB19">
        <v>0.35699999999999998</v>
      </c>
      <c r="AC19">
        <v>0.309</v>
      </c>
      <c r="AD19">
        <v>0</v>
      </c>
    </row>
    <row r="20" spans="1:30">
      <c r="A20">
        <v>1</v>
      </c>
      <c r="B20">
        <v>50</v>
      </c>
      <c r="C20">
        <v>10</v>
      </c>
      <c r="D20">
        <v>0.8</v>
      </c>
      <c r="E20">
        <v>0.05</v>
      </c>
      <c r="F20">
        <v>0.03</v>
      </c>
      <c r="G20">
        <v>0.4</v>
      </c>
      <c r="H20">
        <v>0.4</v>
      </c>
      <c r="I20">
        <v>4.8000000000000001E-2</v>
      </c>
      <c r="J20">
        <v>5.8999999999999997E-2</v>
      </c>
      <c r="K20">
        <v>8.2000000000000003E-2</v>
      </c>
      <c r="L20">
        <v>0.81100000000000005</v>
      </c>
      <c r="M20">
        <v>0.81100000000000005</v>
      </c>
      <c r="N20">
        <v>0.5</v>
      </c>
      <c r="O20">
        <v>0.5</v>
      </c>
      <c r="P20">
        <v>5.5E-2</v>
      </c>
      <c r="Q20">
        <v>5.2999999999999999E-2</v>
      </c>
      <c r="R20">
        <v>5.1999999999999998E-2</v>
      </c>
      <c r="S20">
        <v>5.6000000000000001E-2</v>
      </c>
      <c r="T20">
        <v>5.3999999999999999E-2</v>
      </c>
      <c r="U20">
        <v>5.2999999999999999E-2</v>
      </c>
      <c r="V20">
        <v>0</v>
      </c>
      <c r="W20">
        <v>0</v>
      </c>
      <c r="X20">
        <v>0.38500000000000001</v>
      </c>
      <c r="Y20">
        <v>0.35399999999999998</v>
      </c>
      <c r="Z20">
        <v>0.307</v>
      </c>
      <c r="AA20">
        <v>0.38300000000000001</v>
      </c>
      <c r="AB20">
        <v>0.35399999999999998</v>
      </c>
      <c r="AC20">
        <v>0.309</v>
      </c>
      <c r="AD20">
        <v>0</v>
      </c>
    </row>
    <row r="21" spans="1:30" hidden="1">
      <c r="A21">
        <v>1</v>
      </c>
      <c r="B21">
        <v>50</v>
      </c>
      <c r="C21">
        <v>10</v>
      </c>
      <c r="D21">
        <v>0.8</v>
      </c>
      <c r="E21">
        <v>0.05</v>
      </c>
      <c r="F21">
        <v>0.05</v>
      </c>
      <c r="G21">
        <v>0.4</v>
      </c>
      <c r="H21">
        <v>0.4</v>
      </c>
      <c r="I21">
        <v>3.6999999999999998E-2</v>
      </c>
      <c r="J21">
        <v>5.2999999999999999E-2</v>
      </c>
      <c r="K21">
        <v>7.2999999999999995E-2</v>
      </c>
      <c r="L21">
        <v>0.81299999999999994</v>
      </c>
      <c r="M21">
        <v>0.81299999999999994</v>
      </c>
      <c r="N21">
        <v>0.5</v>
      </c>
      <c r="O21">
        <v>0.5</v>
      </c>
      <c r="P21">
        <v>5.8000000000000003E-2</v>
      </c>
      <c r="Q21">
        <v>5.6000000000000001E-2</v>
      </c>
      <c r="R21">
        <v>5.3999999999999999E-2</v>
      </c>
      <c r="S21">
        <v>5.8999999999999997E-2</v>
      </c>
      <c r="T21">
        <v>5.6000000000000001E-2</v>
      </c>
      <c r="U21">
        <v>5.3999999999999999E-2</v>
      </c>
      <c r="V21">
        <v>0</v>
      </c>
      <c r="W21">
        <v>0</v>
      </c>
      <c r="X21">
        <v>0.4</v>
      </c>
      <c r="Y21">
        <v>0.36599999999999999</v>
      </c>
      <c r="Z21">
        <v>0.315</v>
      </c>
      <c r="AA21">
        <v>0.39900000000000002</v>
      </c>
      <c r="AB21">
        <v>0.36499999999999999</v>
      </c>
      <c r="AC21">
        <v>0.316</v>
      </c>
      <c r="AD21">
        <v>0</v>
      </c>
    </row>
    <row r="22" spans="1:30" hidden="1">
      <c r="A22">
        <v>1</v>
      </c>
      <c r="B22">
        <v>50</v>
      </c>
      <c r="C22">
        <v>10</v>
      </c>
      <c r="D22">
        <v>0.9</v>
      </c>
      <c r="E22">
        <v>0.03</v>
      </c>
      <c r="F22">
        <v>0.03</v>
      </c>
      <c r="G22">
        <v>0.4</v>
      </c>
      <c r="H22">
        <v>0.4</v>
      </c>
      <c r="I22">
        <v>0.06</v>
      </c>
      <c r="J22">
        <v>6.9000000000000006E-2</v>
      </c>
      <c r="K22">
        <v>8.3000000000000004E-2</v>
      </c>
      <c r="L22">
        <v>0.91300000000000003</v>
      </c>
      <c r="M22">
        <v>0.91300000000000003</v>
      </c>
      <c r="N22">
        <v>0.5</v>
      </c>
      <c r="O22">
        <v>0.5</v>
      </c>
      <c r="P22">
        <v>4.1000000000000002E-2</v>
      </c>
      <c r="Q22">
        <v>0.04</v>
      </c>
      <c r="R22">
        <v>3.9E-2</v>
      </c>
      <c r="S22">
        <v>4.2000000000000003E-2</v>
      </c>
      <c r="T22">
        <v>4.1000000000000002E-2</v>
      </c>
      <c r="U22">
        <v>0.04</v>
      </c>
      <c r="V22">
        <v>0</v>
      </c>
      <c r="W22">
        <v>0</v>
      </c>
      <c r="X22">
        <v>0.436</v>
      </c>
      <c r="Y22">
        <v>0.39300000000000002</v>
      </c>
      <c r="Z22">
        <v>0.33400000000000002</v>
      </c>
      <c r="AA22">
        <v>0.433</v>
      </c>
      <c r="AB22">
        <v>0.39100000000000001</v>
      </c>
      <c r="AC22">
        <v>0.33400000000000002</v>
      </c>
      <c r="AD22">
        <v>0</v>
      </c>
    </row>
    <row r="23" spans="1:30" hidden="1">
      <c r="A23">
        <v>1</v>
      </c>
      <c r="B23">
        <v>50</v>
      </c>
      <c r="C23">
        <v>10</v>
      </c>
      <c r="D23">
        <v>0.9</v>
      </c>
      <c r="E23">
        <v>0.03</v>
      </c>
      <c r="F23">
        <v>0.05</v>
      </c>
      <c r="G23">
        <v>0.4</v>
      </c>
      <c r="H23">
        <v>0.4</v>
      </c>
      <c r="I23">
        <v>5.8000000000000003E-2</v>
      </c>
      <c r="J23">
        <v>6.7000000000000004E-2</v>
      </c>
      <c r="K23">
        <v>7.8E-2</v>
      </c>
      <c r="L23">
        <v>0.91500000000000004</v>
      </c>
      <c r="M23">
        <v>0.91500000000000004</v>
      </c>
      <c r="N23">
        <v>0.5</v>
      </c>
      <c r="O23">
        <v>0.5</v>
      </c>
      <c r="P23">
        <v>4.2999999999999997E-2</v>
      </c>
      <c r="Q23">
        <v>4.2999999999999997E-2</v>
      </c>
      <c r="R23">
        <v>4.2000000000000003E-2</v>
      </c>
      <c r="S23">
        <v>4.3999999999999997E-2</v>
      </c>
      <c r="T23">
        <v>4.2999999999999997E-2</v>
      </c>
      <c r="U23">
        <v>4.2000000000000003E-2</v>
      </c>
      <c r="V23">
        <v>0</v>
      </c>
      <c r="W23">
        <v>0</v>
      </c>
      <c r="X23">
        <v>0.48399999999999999</v>
      </c>
      <c r="Y23">
        <v>0.43099999999999999</v>
      </c>
      <c r="Z23">
        <v>0.36099999999999999</v>
      </c>
      <c r="AA23">
        <v>0.48</v>
      </c>
      <c r="AB23">
        <v>0.42899999999999999</v>
      </c>
      <c r="AC23">
        <v>0.36099999999999999</v>
      </c>
      <c r="AD23">
        <v>4</v>
      </c>
    </row>
    <row r="24" spans="1:30" hidden="1">
      <c r="A24">
        <v>1</v>
      </c>
      <c r="B24">
        <v>50</v>
      </c>
      <c r="C24">
        <v>10</v>
      </c>
      <c r="D24">
        <v>0.9</v>
      </c>
      <c r="E24">
        <v>0.05</v>
      </c>
      <c r="F24">
        <v>0.03</v>
      </c>
      <c r="G24">
        <v>0.4</v>
      </c>
      <c r="H24">
        <v>0.4</v>
      </c>
      <c r="I24">
        <v>6.8000000000000005E-2</v>
      </c>
      <c r="J24">
        <v>7.2999999999999995E-2</v>
      </c>
      <c r="K24">
        <v>9.0999999999999998E-2</v>
      </c>
      <c r="L24">
        <v>0.91800000000000004</v>
      </c>
      <c r="M24">
        <v>0.91800000000000004</v>
      </c>
      <c r="N24">
        <v>0.5</v>
      </c>
      <c r="O24">
        <v>0.5</v>
      </c>
      <c r="P24">
        <v>0.06</v>
      </c>
      <c r="Q24">
        <v>5.8999999999999997E-2</v>
      </c>
      <c r="R24">
        <v>5.8000000000000003E-2</v>
      </c>
      <c r="S24">
        <v>0.06</v>
      </c>
      <c r="T24">
        <v>5.8999999999999997E-2</v>
      </c>
      <c r="U24">
        <v>5.8000000000000003E-2</v>
      </c>
      <c r="V24">
        <v>0</v>
      </c>
      <c r="W24">
        <v>0</v>
      </c>
      <c r="X24">
        <v>0.44800000000000001</v>
      </c>
      <c r="Y24">
        <v>0.40400000000000003</v>
      </c>
      <c r="Z24">
        <v>0.34300000000000003</v>
      </c>
      <c r="AA24">
        <v>0.44400000000000001</v>
      </c>
      <c r="AB24">
        <v>0.40200000000000002</v>
      </c>
      <c r="AC24">
        <v>0.34399999999999997</v>
      </c>
      <c r="AD24">
        <v>0</v>
      </c>
    </row>
    <row r="25" spans="1:30" hidden="1">
      <c r="A25">
        <v>1</v>
      </c>
      <c r="B25">
        <v>50</v>
      </c>
      <c r="C25">
        <v>10</v>
      </c>
      <c r="D25">
        <v>0.9</v>
      </c>
      <c r="E25">
        <v>0.05</v>
      </c>
      <c r="F25">
        <v>0.05</v>
      </c>
      <c r="G25">
        <v>0.4</v>
      </c>
      <c r="H25">
        <v>0.4</v>
      </c>
      <c r="I25">
        <v>7.2999999999999995E-2</v>
      </c>
      <c r="J25">
        <v>8.1000000000000003E-2</v>
      </c>
      <c r="K25">
        <v>9.5000000000000001E-2</v>
      </c>
      <c r="L25">
        <v>0.92100000000000004</v>
      </c>
      <c r="M25">
        <v>0.92100000000000004</v>
      </c>
      <c r="N25">
        <v>0.5</v>
      </c>
      <c r="O25">
        <v>0.5</v>
      </c>
      <c r="P25">
        <v>5.8999999999999997E-2</v>
      </c>
      <c r="Q25">
        <v>5.8999999999999997E-2</v>
      </c>
      <c r="R25">
        <v>5.8999999999999997E-2</v>
      </c>
      <c r="S25">
        <v>0.06</v>
      </c>
      <c r="T25">
        <v>5.8999999999999997E-2</v>
      </c>
      <c r="U25">
        <v>5.8999999999999997E-2</v>
      </c>
      <c r="V25">
        <v>0</v>
      </c>
      <c r="W25">
        <v>0</v>
      </c>
      <c r="X25">
        <v>0.49099999999999999</v>
      </c>
      <c r="Y25">
        <v>0.439</v>
      </c>
      <c r="Z25">
        <v>0.36899999999999999</v>
      </c>
      <c r="AA25">
        <v>0.48599999999999999</v>
      </c>
      <c r="AB25">
        <v>0.436</v>
      </c>
      <c r="AC25">
        <v>0.36899999999999999</v>
      </c>
      <c r="AD25">
        <v>2</v>
      </c>
    </row>
    <row r="26" spans="1:30" hidden="1">
      <c r="A26">
        <v>1</v>
      </c>
      <c r="B26">
        <v>50</v>
      </c>
      <c r="C26">
        <v>20</v>
      </c>
      <c r="D26">
        <v>0.8</v>
      </c>
      <c r="E26">
        <v>0.03</v>
      </c>
      <c r="F26">
        <v>0.03</v>
      </c>
      <c r="G26">
        <v>0.4</v>
      </c>
      <c r="H26">
        <v>0.4</v>
      </c>
      <c r="I26">
        <v>5.6000000000000001E-2</v>
      </c>
      <c r="J26">
        <v>5.7000000000000002E-2</v>
      </c>
      <c r="K26">
        <v>7.0000000000000007E-2</v>
      </c>
      <c r="L26">
        <v>0.80400000000000005</v>
      </c>
      <c r="M26">
        <v>0.80400000000000005</v>
      </c>
      <c r="N26">
        <v>0.5</v>
      </c>
      <c r="O26">
        <v>0.5</v>
      </c>
      <c r="P26">
        <v>0.03</v>
      </c>
      <c r="Q26">
        <v>0.03</v>
      </c>
      <c r="R26">
        <v>0.03</v>
      </c>
      <c r="S26">
        <v>0.03</v>
      </c>
      <c r="T26">
        <v>0.03</v>
      </c>
      <c r="U26">
        <v>0.03</v>
      </c>
      <c r="V26">
        <v>-1E-3</v>
      </c>
      <c r="W26">
        <v>0</v>
      </c>
      <c r="X26">
        <v>0.39</v>
      </c>
      <c r="Y26">
        <v>0.377</v>
      </c>
      <c r="Z26">
        <v>0.34899999999999998</v>
      </c>
      <c r="AA26">
        <v>0.39100000000000001</v>
      </c>
      <c r="AB26">
        <v>0.378</v>
      </c>
      <c r="AC26">
        <v>0.34899999999999998</v>
      </c>
      <c r="AD26">
        <v>0</v>
      </c>
    </row>
    <row r="27" spans="1:30" hidden="1">
      <c r="A27">
        <v>1</v>
      </c>
      <c r="B27">
        <v>50</v>
      </c>
      <c r="C27">
        <v>20</v>
      </c>
      <c r="D27">
        <v>0.8</v>
      </c>
      <c r="E27">
        <v>0.03</v>
      </c>
      <c r="F27">
        <v>0.05</v>
      </c>
      <c r="G27">
        <v>0.4</v>
      </c>
      <c r="H27">
        <v>0.4</v>
      </c>
      <c r="I27">
        <v>5.0999999999999997E-2</v>
      </c>
      <c r="J27">
        <v>5.7000000000000002E-2</v>
      </c>
      <c r="K27">
        <v>6.8000000000000005E-2</v>
      </c>
      <c r="L27">
        <v>0.80400000000000005</v>
      </c>
      <c r="M27">
        <v>0.80400000000000005</v>
      </c>
      <c r="N27">
        <v>0.5</v>
      </c>
      <c r="O27">
        <v>0.5</v>
      </c>
      <c r="P27">
        <v>0.03</v>
      </c>
      <c r="Q27">
        <v>0.03</v>
      </c>
      <c r="R27">
        <v>2.9000000000000001E-2</v>
      </c>
      <c r="S27">
        <v>3.1E-2</v>
      </c>
      <c r="T27">
        <v>0.03</v>
      </c>
      <c r="U27">
        <v>0.03</v>
      </c>
      <c r="V27">
        <v>-1E-3</v>
      </c>
      <c r="W27">
        <v>0</v>
      </c>
      <c r="X27">
        <v>0.39100000000000001</v>
      </c>
      <c r="Y27">
        <v>0.378</v>
      </c>
      <c r="Z27">
        <v>0.35</v>
      </c>
      <c r="AA27">
        <v>0.39200000000000002</v>
      </c>
      <c r="AB27">
        <v>0.379</v>
      </c>
      <c r="AC27">
        <v>0.34899999999999998</v>
      </c>
      <c r="AD27">
        <v>0</v>
      </c>
    </row>
    <row r="28" spans="1:30" hidden="1">
      <c r="A28">
        <v>1</v>
      </c>
      <c r="B28">
        <v>50</v>
      </c>
      <c r="C28">
        <v>20</v>
      </c>
      <c r="D28">
        <v>0.8</v>
      </c>
      <c r="E28">
        <v>0.05</v>
      </c>
      <c r="F28">
        <v>0.03</v>
      </c>
      <c r="G28">
        <v>0.4</v>
      </c>
      <c r="H28">
        <v>0.4</v>
      </c>
      <c r="I28">
        <v>4.8000000000000001E-2</v>
      </c>
      <c r="J28">
        <v>5.7000000000000002E-2</v>
      </c>
      <c r="K28">
        <v>6.8000000000000005E-2</v>
      </c>
      <c r="L28">
        <v>0.80400000000000005</v>
      </c>
      <c r="M28">
        <v>0.80400000000000005</v>
      </c>
      <c r="N28">
        <v>0.5</v>
      </c>
      <c r="O28">
        <v>0.499</v>
      </c>
      <c r="P28">
        <v>4.8000000000000001E-2</v>
      </c>
      <c r="Q28">
        <v>4.5999999999999999E-2</v>
      </c>
      <c r="R28">
        <v>4.5999999999999999E-2</v>
      </c>
      <c r="S28">
        <v>4.8000000000000001E-2</v>
      </c>
      <c r="T28">
        <v>4.7E-2</v>
      </c>
      <c r="U28">
        <v>4.7E-2</v>
      </c>
      <c r="V28">
        <v>-1E-3</v>
      </c>
      <c r="W28">
        <v>0</v>
      </c>
      <c r="X28">
        <v>0.39300000000000002</v>
      </c>
      <c r="Y28">
        <v>0.379</v>
      </c>
      <c r="Z28">
        <v>0.35099999999999998</v>
      </c>
      <c r="AA28">
        <v>0.39400000000000002</v>
      </c>
      <c r="AB28">
        <v>0.38</v>
      </c>
      <c r="AC28">
        <v>0.35</v>
      </c>
      <c r="AD28">
        <v>0</v>
      </c>
    </row>
    <row r="29" spans="1:30" hidden="1">
      <c r="A29">
        <v>1</v>
      </c>
      <c r="B29">
        <v>50</v>
      </c>
      <c r="C29">
        <v>20</v>
      </c>
      <c r="D29">
        <v>0.8</v>
      </c>
      <c r="E29">
        <v>0.05</v>
      </c>
      <c r="F29">
        <v>0.05</v>
      </c>
      <c r="G29">
        <v>0.4</v>
      </c>
      <c r="H29">
        <v>0.4</v>
      </c>
      <c r="I29">
        <v>4.8000000000000001E-2</v>
      </c>
      <c r="J29">
        <v>5.5E-2</v>
      </c>
      <c r="K29">
        <v>6.7000000000000004E-2</v>
      </c>
      <c r="L29">
        <v>0.80400000000000005</v>
      </c>
      <c r="M29">
        <v>0.80400000000000005</v>
      </c>
      <c r="N29">
        <v>0.5</v>
      </c>
      <c r="O29">
        <v>0.499</v>
      </c>
      <c r="P29">
        <v>4.7E-2</v>
      </c>
      <c r="Q29">
        <v>4.5999999999999999E-2</v>
      </c>
      <c r="R29">
        <v>4.4999999999999998E-2</v>
      </c>
      <c r="S29">
        <v>4.8000000000000001E-2</v>
      </c>
      <c r="T29">
        <v>4.5999999999999999E-2</v>
      </c>
      <c r="U29">
        <v>4.5999999999999999E-2</v>
      </c>
      <c r="V29">
        <v>-1E-3</v>
      </c>
      <c r="W29">
        <v>0</v>
      </c>
      <c r="X29">
        <v>0.39600000000000002</v>
      </c>
      <c r="Y29">
        <v>0.38</v>
      </c>
      <c r="Z29">
        <v>0.35099999999999998</v>
      </c>
      <c r="AA29">
        <v>0.39600000000000002</v>
      </c>
      <c r="AB29">
        <v>0.38100000000000001</v>
      </c>
      <c r="AC29">
        <v>0.35099999999999998</v>
      </c>
      <c r="AD29">
        <v>0</v>
      </c>
    </row>
    <row r="30" spans="1:30" hidden="1">
      <c r="A30">
        <v>1</v>
      </c>
      <c r="B30">
        <v>50</v>
      </c>
      <c r="C30">
        <v>20</v>
      </c>
      <c r="D30">
        <v>0.9</v>
      </c>
      <c r="E30">
        <v>0.03</v>
      </c>
      <c r="F30">
        <v>0.03</v>
      </c>
      <c r="G30">
        <v>0.4</v>
      </c>
      <c r="H30">
        <v>0.4</v>
      </c>
      <c r="I30">
        <v>4.4999999999999998E-2</v>
      </c>
      <c r="J30">
        <v>5.1999999999999998E-2</v>
      </c>
      <c r="K30">
        <v>6.3E-2</v>
      </c>
      <c r="L30">
        <v>0.90200000000000002</v>
      </c>
      <c r="M30">
        <v>0.90200000000000002</v>
      </c>
      <c r="N30">
        <v>0.5</v>
      </c>
      <c r="O30">
        <v>0.5</v>
      </c>
      <c r="P30">
        <v>3.3000000000000002E-2</v>
      </c>
      <c r="Q30">
        <v>3.1E-2</v>
      </c>
      <c r="R30">
        <v>3.1E-2</v>
      </c>
      <c r="S30">
        <v>3.3000000000000002E-2</v>
      </c>
      <c r="T30">
        <v>3.2000000000000001E-2</v>
      </c>
      <c r="U30">
        <v>3.1E-2</v>
      </c>
      <c r="V30">
        <v>-1E-3</v>
      </c>
      <c r="W30">
        <v>0</v>
      </c>
      <c r="X30">
        <v>0.39600000000000002</v>
      </c>
      <c r="Y30">
        <v>0.38100000000000001</v>
      </c>
      <c r="Z30">
        <v>0.35099999999999998</v>
      </c>
      <c r="AA30">
        <v>0.39700000000000002</v>
      </c>
      <c r="AB30">
        <v>0.38200000000000001</v>
      </c>
      <c r="AC30">
        <v>0.35099999999999998</v>
      </c>
      <c r="AD30">
        <v>0</v>
      </c>
    </row>
    <row r="31" spans="1:30" hidden="1">
      <c r="A31">
        <v>1</v>
      </c>
      <c r="B31">
        <v>50</v>
      </c>
      <c r="C31">
        <v>20</v>
      </c>
      <c r="D31">
        <v>0.9</v>
      </c>
      <c r="E31">
        <v>0.03</v>
      </c>
      <c r="F31">
        <v>0.05</v>
      </c>
      <c r="G31">
        <v>0.4</v>
      </c>
      <c r="H31">
        <v>0.4</v>
      </c>
      <c r="I31">
        <v>3.6999999999999998E-2</v>
      </c>
      <c r="J31">
        <v>4.5999999999999999E-2</v>
      </c>
      <c r="K31">
        <v>5.7000000000000002E-2</v>
      </c>
      <c r="L31">
        <v>0.90200000000000002</v>
      </c>
      <c r="M31">
        <v>0.90200000000000002</v>
      </c>
      <c r="N31">
        <v>0.5</v>
      </c>
      <c r="O31">
        <v>0.5</v>
      </c>
      <c r="P31">
        <v>3.5000000000000003E-2</v>
      </c>
      <c r="Q31">
        <v>3.3000000000000002E-2</v>
      </c>
      <c r="R31">
        <v>3.1E-2</v>
      </c>
      <c r="S31">
        <v>3.5000000000000003E-2</v>
      </c>
      <c r="T31">
        <v>3.3000000000000002E-2</v>
      </c>
      <c r="U31">
        <v>3.1E-2</v>
      </c>
      <c r="V31">
        <v>-1E-3</v>
      </c>
      <c r="W31">
        <v>0</v>
      </c>
      <c r="X31">
        <v>0.40500000000000003</v>
      </c>
      <c r="Y31">
        <v>0.38600000000000001</v>
      </c>
      <c r="Z31">
        <v>0.35399999999999998</v>
      </c>
      <c r="AA31">
        <v>0.40500000000000003</v>
      </c>
      <c r="AB31">
        <v>0.38600000000000001</v>
      </c>
      <c r="AC31">
        <v>0.35299999999999998</v>
      </c>
      <c r="AD31">
        <v>0</v>
      </c>
    </row>
    <row r="32" spans="1:30" hidden="1">
      <c r="A32">
        <v>1</v>
      </c>
      <c r="B32">
        <v>50</v>
      </c>
      <c r="C32">
        <v>20</v>
      </c>
      <c r="D32">
        <v>0.9</v>
      </c>
      <c r="E32">
        <v>0.05</v>
      </c>
      <c r="F32">
        <v>0.03</v>
      </c>
      <c r="G32">
        <v>0.4</v>
      </c>
      <c r="H32">
        <v>0.4</v>
      </c>
      <c r="I32">
        <v>4.2999999999999997E-2</v>
      </c>
      <c r="J32">
        <v>0.05</v>
      </c>
      <c r="K32">
        <v>6.6000000000000003E-2</v>
      </c>
      <c r="L32">
        <v>0.90200000000000002</v>
      </c>
      <c r="M32">
        <v>0.90300000000000002</v>
      </c>
      <c r="N32">
        <v>0.5</v>
      </c>
      <c r="O32">
        <v>0.499</v>
      </c>
      <c r="P32">
        <v>5.0999999999999997E-2</v>
      </c>
      <c r="Q32">
        <v>0.05</v>
      </c>
      <c r="R32">
        <v>4.8000000000000001E-2</v>
      </c>
      <c r="S32">
        <v>5.0999999999999997E-2</v>
      </c>
      <c r="T32">
        <v>0.05</v>
      </c>
      <c r="U32">
        <v>4.9000000000000002E-2</v>
      </c>
      <c r="V32">
        <v>-1E-3</v>
      </c>
      <c r="W32">
        <v>0</v>
      </c>
      <c r="X32">
        <v>0.40400000000000003</v>
      </c>
      <c r="Y32">
        <v>0.38700000000000001</v>
      </c>
      <c r="Z32">
        <v>0.35499999999999998</v>
      </c>
      <c r="AA32">
        <v>0.40500000000000003</v>
      </c>
      <c r="AB32">
        <v>0.38700000000000001</v>
      </c>
      <c r="AC32">
        <v>0.35399999999999998</v>
      </c>
      <c r="AD32">
        <v>0</v>
      </c>
    </row>
    <row r="33" spans="1:30" hidden="1">
      <c r="A33">
        <v>1</v>
      </c>
      <c r="B33">
        <v>50</v>
      </c>
      <c r="C33">
        <v>20</v>
      </c>
      <c r="D33">
        <v>0.9</v>
      </c>
      <c r="E33">
        <v>0.05</v>
      </c>
      <c r="F33">
        <v>0.05</v>
      </c>
      <c r="G33">
        <v>0.4</v>
      </c>
      <c r="H33">
        <v>0.4</v>
      </c>
      <c r="I33">
        <v>3.5999999999999997E-2</v>
      </c>
      <c r="J33">
        <v>4.4999999999999998E-2</v>
      </c>
      <c r="K33">
        <v>5.8000000000000003E-2</v>
      </c>
      <c r="L33">
        <v>0.90300000000000002</v>
      </c>
      <c r="M33">
        <v>0.90400000000000003</v>
      </c>
      <c r="N33">
        <v>0.5</v>
      </c>
      <c r="O33">
        <v>0.499</v>
      </c>
      <c r="P33">
        <v>5.2999999999999999E-2</v>
      </c>
      <c r="Q33">
        <v>0.05</v>
      </c>
      <c r="R33">
        <v>4.8000000000000001E-2</v>
      </c>
      <c r="S33">
        <v>5.2999999999999999E-2</v>
      </c>
      <c r="T33">
        <v>5.0999999999999997E-2</v>
      </c>
      <c r="U33">
        <v>4.9000000000000002E-2</v>
      </c>
      <c r="V33">
        <v>-1E-3</v>
      </c>
      <c r="W33">
        <v>0</v>
      </c>
      <c r="X33">
        <v>0.41399999999999998</v>
      </c>
      <c r="Y33">
        <v>0.39300000000000002</v>
      </c>
      <c r="Z33">
        <v>0.35899999999999999</v>
      </c>
      <c r="AA33">
        <v>0.41399999999999998</v>
      </c>
      <c r="AB33">
        <v>0.39300000000000002</v>
      </c>
      <c r="AC33">
        <v>0.35799999999999998</v>
      </c>
      <c r="AD33">
        <v>0</v>
      </c>
    </row>
    <row r="34" spans="1:30" hidden="1">
      <c r="A34">
        <v>1</v>
      </c>
      <c r="B34">
        <v>100</v>
      </c>
      <c r="C34">
        <v>10</v>
      </c>
      <c r="D34">
        <v>0.8</v>
      </c>
      <c r="E34">
        <v>0.03</v>
      </c>
      <c r="F34">
        <v>0.03</v>
      </c>
      <c r="G34">
        <v>0.4</v>
      </c>
      <c r="H34">
        <v>0.4</v>
      </c>
      <c r="I34">
        <v>4.1000000000000002E-2</v>
      </c>
      <c r="J34">
        <v>5.0999999999999997E-2</v>
      </c>
      <c r="K34">
        <v>7.1999999999999995E-2</v>
      </c>
      <c r="L34">
        <v>0.80900000000000005</v>
      </c>
      <c r="M34">
        <v>0.80900000000000005</v>
      </c>
      <c r="N34">
        <v>0.5</v>
      </c>
      <c r="O34">
        <v>0.501</v>
      </c>
      <c r="P34">
        <v>3.6999999999999998E-2</v>
      </c>
      <c r="Q34">
        <v>3.5000000000000003E-2</v>
      </c>
      <c r="R34">
        <v>3.4000000000000002E-2</v>
      </c>
      <c r="S34">
        <v>3.5999999999999997E-2</v>
      </c>
      <c r="T34">
        <v>3.5000000000000003E-2</v>
      </c>
      <c r="U34">
        <v>3.4000000000000002E-2</v>
      </c>
      <c r="V34">
        <v>0</v>
      </c>
      <c r="W34">
        <v>0</v>
      </c>
      <c r="X34">
        <v>0.376</v>
      </c>
      <c r="Y34">
        <v>0.34799999999999998</v>
      </c>
      <c r="Z34">
        <v>0.30299999999999999</v>
      </c>
      <c r="AA34">
        <v>0.375</v>
      </c>
      <c r="AB34">
        <v>0.34699999999999998</v>
      </c>
      <c r="AC34">
        <v>0.30199999999999999</v>
      </c>
      <c r="AD34">
        <v>0</v>
      </c>
    </row>
    <row r="35" spans="1:30" hidden="1">
      <c r="A35">
        <v>1</v>
      </c>
      <c r="B35">
        <v>100</v>
      </c>
      <c r="C35">
        <v>10</v>
      </c>
      <c r="D35">
        <v>0.8</v>
      </c>
      <c r="E35">
        <v>0.03</v>
      </c>
      <c r="F35">
        <v>0.05</v>
      </c>
      <c r="G35">
        <v>0.4</v>
      </c>
      <c r="H35">
        <v>0.4</v>
      </c>
      <c r="I35">
        <v>2.9000000000000001E-2</v>
      </c>
      <c r="J35">
        <v>3.6999999999999998E-2</v>
      </c>
      <c r="K35">
        <v>5.6000000000000001E-2</v>
      </c>
      <c r="L35">
        <v>0.81100000000000005</v>
      </c>
      <c r="M35">
        <v>0.81200000000000006</v>
      </c>
      <c r="N35">
        <v>0.5</v>
      </c>
      <c r="O35">
        <v>0.501</v>
      </c>
      <c r="P35">
        <v>4.1000000000000002E-2</v>
      </c>
      <c r="Q35">
        <v>3.7999999999999999E-2</v>
      </c>
      <c r="R35">
        <v>3.5999999999999997E-2</v>
      </c>
      <c r="S35">
        <v>0.04</v>
      </c>
      <c r="T35">
        <v>3.7999999999999999E-2</v>
      </c>
      <c r="U35">
        <v>3.5999999999999997E-2</v>
      </c>
      <c r="V35">
        <v>0</v>
      </c>
      <c r="W35">
        <v>0</v>
      </c>
      <c r="X35">
        <v>0.39</v>
      </c>
      <c r="Y35">
        <v>0.35799999999999998</v>
      </c>
      <c r="Z35">
        <v>0.309</v>
      </c>
      <c r="AA35">
        <v>0.38900000000000001</v>
      </c>
      <c r="AB35">
        <v>0.35699999999999998</v>
      </c>
      <c r="AC35">
        <v>0.308</v>
      </c>
      <c r="AD35">
        <v>0</v>
      </c>
    </row>
    <row r="36" spans="1:30">
      <c r="A36">
        <v>1</v>
      </c>
      <c r="B36">
        <v>100</v>
      </c>
      <c r="C36">
        <v>10</v>
      </c>
      <c r="D36">
        <v>0.8</v>
      </c>
      <c r="E36">
        <v>0.05</v>
      </c>
      <c r="F36">
        <v>0.03</v>
      </c>
      <c r="G36">
        <v>0.4</v>
      </c>
      <c r="H36">
        <v>0.4</v>
      </c>
      <c r="I36">
        <v>4.1000000000000002E-2</v>
      </c>
      <c r="J36">
        <v>5.2999999999999999E-2</v>
      </c>
      <c r="K36">
        <v>7.0000000000000007E-2</v>
      </c>
      <c r="L36">
        <v>0.81200000000000006</v>
      </c>
      <c r="M36">
        <v>0.81200000000000006</v>
      </c>
      <c r="N36">
        <v>0.5</v>
      </c>
      <c r="O36">
        <v>0.501</v>
      </c>
      <c r="P36">
        <v>5.6000000000000001E-2</v>
      </c>
      <c r="Q36">
        <v>5.3999999999999999E-2</v>
      </c>
      <c r="R36">
        <v>5.1999999999999998E-2</v>
      </c>
      <c r="S36">
        <v>5.6000000000000001E-2</v>
      </c>
      <c r="T36">
        <v>5.3999999999999999E-2</v>
      </c>
      <c r="U36">
        <v>5.1999999999999998E-2</v>
      </c>
      <c r="V36">
        <v>0</v>
      </c>
      <c r="W36">
        <v>0</v>
      </c>
      <c r="X36">
        <v>0.38500000000000001</v>
      </c>
      <c r="Y36">
        <v>0.35499999999999998</v>
      </c>
      <c r="Z36">
        <v>0.308</v>
      </c>
      <c r="AA36">
        <v>0.38400000000000001</v>
      </c>
      <c r="AB36">
        <v>0.35499999999999998</v>
      </c>
      <c r="AC36">
        <v>0.308</v>
      </c>
      <c r="AD36">
        <v>0</v>
      </c>
    </row>
    <row r="37" spans="1:30" hidden="1">
      <c r="A37">
        <v>1</v>
      </c>
      <c r="B37">
        <v>100</v>
      </c>
      <c r="C37">
        <v>10</v>
      </c>
      <c r="D37">
        <v>0.8</v>
      </c>
      <c r="E37">
        <v>0.05</v>
      </c>
      <c r="F37">
        <v>0.05</v>
      </c>
      <c r="G37">
        <v>0.4</v>
      </c>
      <c r="H37">
        <v>0.4</v>
      </c>
      <c r="I37">
        <v>2.8000000000000001E-2</v>
      </c>
      <c r="J37">
        <v>4.2000000000000003E-2</v>
      </c>
      <c r="K37">
        <v>0.06</v>
      </c>
      <c r="L37">
        <v>0.81399999999999995</v>
      </c>
      <c r="M37">
        <v>0.81499999999999995</v>
      </c>
      <c r="N37">
        <v>0.5</v>
      </c>
      <c r="O37">
        <v>0.501</v>
      </c>
      <c r="P37">
        <v>5.8999999999999997E-2</v>
      </c>
      <c r="Q37">
        <v>5.6000000000000001E-2</v>
      </c>
      <c r="R37">
        <v>5.3999999999999999E-2</v>
      </c>
      <c r="S37">
        <v>5.8999999999999997E-2</v>
      </c>
      <c r="T37">
        <v>5.6000000000000001E-2</v>
      </c>
      <c r="U37">
        <v>5.3999999999999999E-2</v>
      </c>
      <c r="V37">
        <v>0</v>
      </c>
      <c r="W37">
        <v>0</v>
      </c>
      <c r="X37">
        <v>0.4</v>
      </c>
      <c r="Y37">
        <v>0.36599999999999999</v>
      </c>
      <c r="Z37">
        <v>0.315</v>
      </c>
      <c r="AA37">
        <v>0.39900000000000002</v>
      </c>
      <c r="AB37">
        <v>0.36599999999999999</v>
      </c>
      <c r="AC37">
        <v>0.315</v>
      </c>
      <c r="AD37">
        <v>0</v>
      </c>
    </row>
    <row r="38" spans="1:30" hidden="1">
      <c r="A38">
        <v>1</v>
      </c>
      <c r="B38">
        <v>100</v>
      </c>
      <c r="C38">
        <v>10</v>
      </c>
      <c r="D38">
        <v>0.9</v>
      </c>
      <c r="E38">
        <v>0.03</v>
      </c>
      <c r="F38">
        <v>0.03</v>
      </c>
      <c r="G38">
        <v>0.4</v>
      </c>
      <c r="H38">
        <v>0.4</v>
      </c>
      <c r="I38">
        <v>0.05</v>
      </c>
      <c r="J38">
        <v>6.2E-2</v>
      </c>
      <c r="K38">
        <v>7.8E-2</v>
      </c>
      <c r="L38">
        <v>0.91300000000000003</v>
      </c>
      <c r="M38">
        <v>0.91400000000000003</v>
      </c>
      <c r="N38">
        <v>0.5</v>
      </c>
      <c r="O38">
        <v>0.501</v>
      </c>
      <c r="P38">
        <v>4.2000000000000003E-2</v>
      </c>
      <c r="Q38">
        <v>4.1000000000000002E-2</v>
      </c>
      <c r="R38">
        <v>0.04</v>
      </c>
      <c r="S38">
        <v>4.2000000000000003E-2</v>
      </c>
      <c r="T38">
        <v>4.1000000000000002E-2</v>
      </c>
      <c r="U38">
        <v>3.9E-2</v>
      </c>
      <c r="V38">
        <v>0</v>
      </c>
      <c r="W38">
        <v>0</v>
      </c>
      <c r="X38">
        <v>0.436</v>
      </c>
      <c r="Y38">
        <v>0.39300000000000002</v>
      </c>
      <c r="Z38">
        <v>0.33400000000000002</v>
      </c>
      <c r="AA38">
        <v>0.435</v>
      </c>
      <c r="AB38">
        <v>0.39200000000000002</v>
      </c>
      <c r="AC38">
        <v>0.33300000000000002</v>
      </c>
      <c r="AD38">
        <v>0</v>
      </c>
    </row>
    <row r="39" spans="1:30" hidden="1">
      <c r="A39">
        <v>1</v>
      </c>
      <c r="B39">
        <v>100</v>
      </c>
      <c r="C39">
        <v>10</v>
      </c>
      <c r="D39">
        <v>0.9</v>
      </c>
      <c r="E39">
        <v>0.03</v>
      </c>
      <c r="F39">
        <v>0.05</v>
      </c>
      <c r="G39">
        <v>0.4</v>
      </c>
      <c r="H39">
        <v>0.4</v>
      </c>
      <c r="I39">
        <v>5.8999999999999997E-2</v>
      </c>
      <c r="J39">
        <v>6.8000000000000005E-2</v>
      </c>
      <c r="K39">
        <v>7.6999999999999999E-2</v>
      </c>
      <c r="L39">
        <v>0.91600000000000004</v>
      </c>
      <c r="M39">
        <v>0.91600000000000004</v>
      </c>
      <c r="N39">
        <v>0.5</v>
      </c>
      <c r="O39">
        <v>0.501</v>
      </c>
      <c r="P39">
        <v>4.3999999999999997E-2</v>
      </c>
      <c r="Q39">
        <v>4.2999999999999997E-2</v>
      </c>
      <c r="R39">
        <v>4.2000000000000003E-2</v>
      </c>
      <c r="S39">
        <v>4.3999999999999997E-2</v>
      </c>
      <c r="T39">
        <v>4.2999999999999997E-2</v>
      </c>
      <c r="U39">
        <v>4.2000000000000003E-2</v>
      </c>
      <c r="V39">
        <v>0</v>
      </c>
      <c r="W39">
        <v>0</v>
      </c>
      <c r="X39">
        <v>0.48399999999999999</v>
      </c>
      <c r="Y39">
        <v>0.43099999999999999</v>
      </c>
      <c r="Z39">
        <v>0.36099999999999999</v>
      </c>
      <c r="AA39">
        <v>0.48299999999999998</v>
      </c>
      <c r="AB39">
        <v>0.43099999999999999</v>
      </c>
      <c r="AC39">
        <v>0.36099999999999999</v>
      </c>
      <c r="AD39">
        <v>0</v>
      </c>
    </row>
    <row r="40" spans="1:30" hidden="1">
      <c r="A40">
        <v>1</v>
      </c>
      <c r="B40">
        <v>100</v>
      </c>
      <c r="C40">
        <v>10</v>
      </c>
      <c r="D40">
        <v>0.9</v>
      </c>
      <c r="E40">
        <v>0.05</v>
      </c>
      <c r="F40">
        <v>0.03</v>
      </c>
      <c r="G40">
        <v>0.4</v>
      </c>
      <c r="H40">
        <v>0.4</v>
      </c>
      <c r="I40">
        <v>0.06</v>
      </c>
      <c r="J40">
        <v>7.1999999999999995E-2</v>
      </c>
      <c r="K40">
        <v>8.6999999999999994E-2</v>
      </c>
      <c r="L40">
        <v>0.91800000000000004</v>
      </c>
      <c r="M40">
        <v>0.91900000000000004</v>
      </c>
      <c r="N40">
        <v>0.5</v>
      </c>
      <c r="O40">
        <v>0.501</v>
      </c>
      <c r="P40">
        <v>0.06</v>
      </c>
      <c r="Q40">
        <v>5.8999999999999997E-2</v>
      </c>
      <c r="R40">
        <v>5.8000000000000003E-2</v>
      </c>
      <c r="S40">
        <v>0.06</v>
      </c>
      <c r="T40">
        <v>5.8999999999999997E-2</v>
      </c>
      <c r="U40">
        <v>5.8000000000000003E-2</v>
      </c>
      <c r="V40">
        <v>0</v>
      </c>
      <c r="W40">
        <v>0</v>
      </c>
      <c r="X40">
        <v>0.44700000000000001</v>
      </c>
      <c r="Y40">
        <v>0.40400000000000003</v>
      </c>
      <c r="Z40">
        <v>0.34300000000000003</v>
      </c>
      <c r="AA40">
        <v>0.44700000000000001</v>
      </c>
      <c r="AB40">
        <v>0.40300000000000002</v>
      </c>
      <c r="AC40">
        <v>0.34300000000000003</v>
      </c>
      <c r="AD40">
        <v>0</v>
      </c>
    </row>
    <row r="41" spans="1:30" hidden="1">
      <c r="A41">
        <v>1</v>
      </c>
      <c r="B41">
        <v>100</v>
      </c>
      <c r="C41">
        <v>10</v>
      </c>
      <c r="D41">
        <v>0.9</v>
      </c>
      <c r="E41">
        <v>0.05</v>
      </c>
      <c r="F41">
        <v>0.05</v>
      </c>
      <c r="G41">
        <v>0.4</v>
      </c>
      <c r="H41">
        <v>0.4</v>
      </c>
      <c r="I41">
        <v>6.9000000000000006E-2</v>
      </c>
      <c r="J41">
        <v>7.5999999999999998E-2</v>
      </c>
      <c r="K41">
        <v>0.09</v>
      </c>
      <c r="L41">
        <v>0.92100000000000004</v>
      </c>
      <c r="M41">
        <v>0.92200000000000004</v>
      </c>
      <c r="N41">
        <v>0.5</v>
      </c>
      <c r="O41">
        <v>0.501</v>
      </c>
      <c r="P41">
        <v>0.06</v>
      </c>
      <c r="Q41">
        <v>0.06</v>
      </c>
      <c r="R41">
        <v>5.8999999999999997E-2</v>
      </c>
      <c r="S41">
        <v>0.06</v>
      </c>
      <c r="T41">
        <v>0.06</v>
      </c>
      <c r="U41">
        <v>5.8999999999999997E-2</v>
      </c>
      <c r="V41">
        <v>0</v>
      </c>
      <c r="W41">
        <v>0</v>
      </c>
      <c r="X41">
        <v>0.48899999999999999</v>
      </c>
      <c r="Y41">
        <v>0.438</v>
      </c>
      <c r="Z41">
        <v>0.36899999999999999</v>
      </c>
      <c r="AA41">
        <v>0.49</v>
      </c>
      <c r="AB41">
        <v>0.439</v>
      </c>
      <c r="AC41">
        <v>0.36899999999999999</v>
      </c>
      <c r="AD41">
        <v>0</v>
      </c>
    </row>
    <row r="42" spans="1:30" hidden="1">
      <c r="A42">
        <v>1</v>
      </c>
      <c r="B42">
        <v>100</v>
      </c>
      <c r="C42">
        <v>20</v>
      </c>
      <c r="D42">
        <v>0.8</v>
      </c>
      <c r="E42">
        <v>0.03</v>
      </c>
      <c r="F42">
        <v>0.03</v>
      </c>
      <c r="G42">
        <v>0.4</v>
      </c>
      <c r="H42">
        <v>0.4</v>
      </c>
      <c r="I42">
        <v>4.8000000000000001E-2</v>
      </c>
      <c r="J42">
        <v>5.3999999999999999E-2</v>
      </c>
      <c r="K42">
        <v>6.8000000000000005E-2</v>
      </c>
      <c r="L42">
        <v>0.80500000000000005</v>
      </c>
      <c r="M42">
        <v>0.80500000000000005</v>
      </c>
      <c r="N42">
        <v>0.501</v>
      </c>
      <c r="O42">
        <v>0.5</v>
      </c>
      <c r="P42">
        <v>3.1E-2</v>
      </c>
      <c r="Q42">
        <v>0.03</v>
      </c>
      <c r="R42">
        <v>0.03</v>
      </c>
      <c r="S42">
        <v>3.1E-2</v>
      </c>
      <c r="T42">
        <v>0.03</v>
      </c>
      <c r="U42">
        <v>0.03</v>
      </c>
      <c r="V42">
        <v>0</v>
      </c>
      <c r="W42">
        <v>0</v>
      </c>
      <c r="X42">
        <v>0.39100000000000001</v>
      </c>
      <c r="Y42">
        <v>0.378</v>
      </c>
      <c r="Z42">
        <v>0.34899999999999998</v>
      </c>
      <c r="AA42">
        <v>0.39</v>
      </c>
      <c r="AB42">
        <v>0.378</v>
      </c>
      <c r="AC42">
        <v>0.34899999999999998</v>
      </c>
      <c r="AD42">
        <v>0</v>
      </c>
    </row>
    <row r="43" spans="1:30" hidden="1">
      <c r="A43">
        <v>1</v>
      </c>
      <c r="B43">
        <v>100</v>
      </c>
      <c r="C43">
        <v>20</v>
      </c>
      <c r="D43">
        <v>0.8</v>
      </c>
      <c r="E43">
        <v>0.03</v>
      </c>
      <c r="F43">
        <v>0.05</v>
      </c>
      <c r="G43">
        <v>0.4</v>
      </c>
      <c r="H43">
        <v>0.4</v>
      </c>
      <c r="I43">
        <v>4.2999999999999997E-2</v>
      </c>
      <c r="J43">
        <v>5.0999999999999997E-2</v>
      </c>
      <c r="K43">
        <v>6.3E-2</v>
      </c>
      <c r="L43">
        <v>0.80500000000000005</v>
      </c>
      <c r="M43">
        <v>0.80500000000000005</v>
      </c>
      <c r="N43">
        <v>0.501</v>
      </c>
      <c r="O43">
        <v>0.5</v>
      </c>
      <c r="P43">
        <v>3.1E-2</v>
      </c>
      <c r="Q43">
        <v>0.03</v>
      </c>
      <c r="R43">
        <v>0.03</v>
      </c>
      <c r="S43">
        <v>3.1E-2</v>
      </c>
      <c r="T43">
        <v>0.03</v>
      </c>
      <c r="U43">
        <v>0.03</v>
      </c>
      <c r="V43">
        <v>0</v>
      </c>
      <c r="W43">
        <v>0</v>
      </c>
      <c r="X43">
        <v>0.39300000000000002</v>
      </c>
      <c r="Y43">
        <v>0.379</v>
      </c>
      <c r="Z43">
        <v>0.35</v>
      </c>
      <c r="AA43">
        <v>0.39200000000000002</v>
      </c>
      <c r="AB43">
        <v>0.378</v>
      </c>
      <c r="AC43">
        <v>0.34899999999999998</v>
      </c>
      <c r="AD43">
        <v>0</v>
      </c>
    </row>
    <row r="44" spans="1:30" hidden="1">
      <c r="A44">
        <v>1</v>
      </c>
      <c r="B44">
        <v>100</v>
      </c>
      <c r="C44">
        <v>20</v>
      </c>
      <c r="D44">
        <v>0.8</v>
      </c>
      <c r="E44">
        <v>0.05</v>
      </c>
      <c r="F44">
        <v>0.03</v>
      </c>
      <c r="G44">
        <v>0.4</v>
      </c>
      <c r="H44">
        <v>0.4</v>
      </c>
      <c r="I44">
        <v>4.7E-2</v>
      </c>
      <c r="J44">
        <v>5.2999999999999999E-2</v>
      </c>
      <c r="K44">
        <v>6.4000000000000001E-2</v>
      </c>
      <c r="L44">
        <v>0.80600000000000005</v>
      </c>
      <c r="M44">
        <v>0.80600000000000005</v>
      </c>
      <c r="N44">
        <v>0.501</v>
      </c>
      <c r="O44">
        <v>0.5</v>
      </c>
      <c r="P44">
        <v>4.8000000000000001E-2</v>
      </c>
      <c r="Q44">
        <v>4.7E-2</v>
      </c>
      <c r="R44">
        <v>4.7E-2</v>
      </c>
      <c r="S44">
        <v>4.8000000000000001E-2</v>
      </c>
      <c r="T44">
        <v>4.7E-2</v>
      </c>
      <c r="U44">
        <v>4.7E-2</v>
      </c>
      <c r="V44">
        <v>0</v>
      </c>
      <c r="W44">
        <v>0</v>
      </c>
      <c r="X44">
        <v>0.39400000000000002</v>
      </c>
      <c r="Y44">
        <v>0.38</v>
      </c>
      <c r="Z44">
        <v>0.35</v>
      </c>
      <c r="AA44">
        <v>0.39300000000000002</v>
      </c>
      <c r="AB44">
        <v>0.379</v>
      </c>
      <c r="AC44">
        <v>0.35</v>
      </c>
      <c r="AD44">
        <v>0</v>
      </c>
    </row>
    <row r="45" spans="1:30" hidden="1">
      <c r="A45">
        <v>1</v>
      </c>
      <c r="B45">
        <v>100</v>
      </c>
      <c r="C45">
        <v>20</v>
      </c>
      <c r="D45">
        <v>0.8</v>
      </c>
      <c r="E45">
        <v>0.05</v>
      </c>
      <c r="F45">
        <v>0.05</v>
      </c>
      <c r="G45">
        <v>0.4</v>
      </c>
      <c r="H45">
        <v>0.4</v>
      </c>
      <c r="I45">
        <v>4.3999999999999997E-2</v>
      </c>
      <c r="J45">
        <v>5.0999999999999997E-2</v>
      </c>
      <c r="K45">
        <v>0.06</v>
      </c>
      <c r="L45">
        <v>0.80600000000000005</v>
      </c>
      <c r="M45">
        <v>0.80600000000000005</v>
      </c>
      <c r="N45">
        <v>0.501</v>
      </c>
      <c r="O45">
        <v>0.5</v>
      </c>
      <c r="P45">
        <v>4.8000000000000001E-2</v>
      </c>
      <c r="Q45">
        <v>4.7E-2</v>
      </c>
      <c r="R45">
        <v>4.5999999999999999E-2</v>
      </c>
      <c r="S45">
        <v>4.8000000000000001E-2</v>
      </c>
      <c r="T45">
        <v>4.7E-2</v>
      </c>
      <c r="U45">
        <v>4.5999999999999999E-2</v>
      </c>
      <c r="V45">
        <v>0</v>
      </c>
      <c r="W45">
        <v>0</v>
      </c>
      <c r="X45">
        <v>0.39600000000000002</v>
      </c>
      <c r="Y45">
        <v>0.38100000000000001</v>
      </c>
      <c r="Z45">
        <v>0.35199999999999998</v>
      </c>
      <c r="AA45">
        <v>0.39600000000000002</v>
      </c>
      <c r="AB45">
        <v>0.38100000000000001</v>
      </c>
      <c r="AC45">
        <v>0.35099999999999998</v>
      </c>
      <c r="AD45">
        <v>0</v>
      </c>
    </row>
    <row r="46" spans="1:30" hidden="1">
      <c r="A46">
        <v>1</v>
      </c>
      <c r="B46">
        <v>100</v>
      </c>
      <c r="C46">
        <v>20</v>
      </c>
      <c r="D46">
        <v>0.9</v>
      </c>
      <c r="E46">
        <v>0.03</v>
      </c>
      <c r="F46">
        <v>0.03</v>
      </c>
      <c r="G46">
        <v>0.4</v>
      </c>
      <c r="H46">
        <v>0.4</v>
      </c>
      <c r="I46">
        <v>4.1000000000000002E-2</v>
      </c>
      <c r="J46">
        <v>4.5999999999999999E-2</v>
      </c>
      <c r="K46">
        <v>5.8000000000000003E-2</v>
      </c>
      <c r="L46">
        <v>0.90200000000000002</v>
      </c>
      <c r="M46">
        <v>0.90200000000000002</v>
      </c>
      <c r="N46">
        <v>0.501</v>
      </c>
      <c r="O46">
        <v>0.5</v>
      </c>
      <c r="P46">
        <v>3.3000000000000002E-2</v>
      </c>
      <c r="Q46">
        <v>3.2000000000000001E-2</v>
      </c>
      <c r="R46">
        <v>3.1E-2</v>
      </c>
      <c r="S46">
        <v>3.3000000000000002E-2</v>
      </c>
      <c r="T46">
        <v>3.2000000000000001E-2</v>
      </c>
      <c r="U46">
        <v>3.1E-2</v>
      </c>
      <c r="V46">
        <v>0</v>
      </c>
      <c r="W46">
        <v>0</v>
      </c>
      <c r="X46">
        <v>0.39700000000000002</v>
      </c>
      <c r="Y46">
        <v>0.38200000000000001</v>
      </c>
      <c r="Z46">
        <v>0.35099999999999998</v>
      </c>
      <c r="AA46">
        <v>0.39700000000000002</v>
      </c>
      <c r="AB46">
        <v>0.38200000000000001</v>
      </c>
      <c r="AC46">
        <v>0.35099999999999998</v>
      </c>
      <c r="AD46">
        <v>0</v>
      </c>
    </row>
    <row r="47" spans="1:30" hidden="1">
      <c r="A47">
        <v>1</v>
      </c>
      <c r="B47">
        <v>100</v>
      </c>
      <c r="C47">
        <v>20</v>
      </c>
      <c r="D47">
        <v>0.9</v>
      </c>
      <c r="E47">
        <v>0.03</v>
      </c>
      <c r="F47">
        <v>0.05</v>
      </c>
      <c r="G47">
        <v>0.4</v>
      </c>
      <c r="H47">
        <v>0.4</v>
      </c>
      <c r="I47">
        <v>3.1E-2</v>
      </c>
      <c r="J47">
        <v>3.7999999999999999E-2</v>
      </c>
      <c r="K47">
        <v>5.0999999999999997E-2</v>
      </c>
      <c r="L47">
        <v>0.90300000000000002</v>
      </c>
      <c r="M47">
        <v>0.90300000000000002</v>
      </c>
      <c r="N47">
        <v>0.501</v>
      </c>
      <c r="O47">
        <v>0.5</v>
      </c>
      <c r="P47">
        <v>3.5000000000000003E-2</v>
      </c>
      <c r="Q47">
        <v>3.3000000000000002E-2</v>
      </c>
      <c r="R47">
        <v>3.2000000000000001E-2</v>
      </c>
      <c r="S47">
        <v>3.5000000000000003E-2</v>
      </c>
      <c r="T47">
        <v>3.3000000000000002E-2</v>
      </c>
      <c r="U47">
        <v>3.2000000000000001E-2</v>
      </c>
      <c r="V47">
        <v>0</v>
      </c>
      <c r="W47">
        <v>0</v>
      </c>
      <c r="X47">
        <v>0.40500000000000003</v>
      </c>
      <c r="Y47">
        <v>0.38700000000000001</v>
      </c>
      <c r="Z47">
        <v>0.35399999999999998</v>
      </c>
      <c r="AA47">
        <v>0.40500000000000003</v>
      </c>
      <c r="AB47">
        <v>0.38700000000000001</v>
      </c>
      <c r="AC47">
        <v>0.35399999999999998</v>
      </c>
      <c r="AD47">
        <v>0</v>
      </c>
    </row>
    <row r="48" spans="1:30" hidden="1">
      <c r="A48">
        <v>1</v>
      </c>
      <c r="B48">
        <v>100</v>
      </c>
      <c r="C48">
        <v>20</v>
      </c>
      <c r="D48">
        <v>0.9</v>
      </c>
      <c r="E48">
        <v>0.05</v>
      </c>
      <c r="F48">
        <v>0.03</v>
      </c>
      <c r="G48">
        <v>0.4</v>
      </c>
      <c r="H48">
        <v>0.4</v>
      </c>
      <c r="I48">
        <v>3.7999999999999999E-2</v>
      </c>
      <c r="J48">
        <v>4.5999999999999999E-2</v>
      </c>
      <c r="K48">
        <v>5.7000000000000002E-2</v>
      </c>
      <c r="L48">
        <v>0.90300000000000002</v>
      </c>
      <c r="M48">
        <v>0.90300000000000002</v>
      </c>
      <c r="N48">
        <v>0.501</v>
      </c>
      <c r="O48">
        <v>0.5</v>
      </c>
      <c r="P48">
        <v>5.1999999999999998E-2</v>
      </c>
      <c r="Q48">
        <v>0.05</v>
      </c>
      <c r="R48">
        <v>4.9000000000000002E-2</v>
      </c>
      <c r="S48">
        <v>5.1999999999999998E-2</v>
      </c>
      <c r="T48">
        <v>0.05</v>
      </c>
      <c r="U48">
        <v>4.9000000000000002E-2</v>
      </c>
      <c r="V48">
        <v>0</v>
      </c>
      <c r="W48">
        <v>0</v>
      </c>
      <c r="X48">
        <v>0.40500000000000003</v>
      </c>
      <c r="Y48">
        <v>0.38700000000000001</v>
      </c>
      <c r="Z48">
        <v>0.35499999999999998</v>
      </c>
      <c r="AA48">
        <v>0.40400000000000003</v>
      </c>
      <c r="AB48">
        <v>0.38700000000000001</v>
      </c>
      <c r="AC48">
        <v>0.35399999999999998</v>
      </c>
      <c r="AD48">
        <v>0</v>
      </c>
    </row>
    <row r="49" spans="1:30" hidden="1">
      <c r="A49">
        <v>1</v>
      </c>
      <c r="B49">
        <v>100</v>
      </c>
      <c r="C49">
        <v>20</v>
      </c>
      <c r="D49">
        <v>0.9</v>
      </c>
      <c r="E49">
        <v>0.05</v>
      </c>
      <c r="F49">
        <v>0.05</v>
      </c>
      <c r="G49">
        <v>0.4</v>
      </c>
      <c r="H49">
        <v>0.4</v>
      </c>
      <c r="I49">
        <v>0.03</v>
      </c>
      <c r="J49">
        <v>3.7999999999999999E-2</v>
      </c>
      <c r="K49">
        <v>5.3999999999999999E-2</v>
      </c>
      <c r="L49">
        <v>0.90400000000000003</v>
      </c>
      <c r="M49">
        <v>0.90400000000000003</v>
      </c>
      <c r="N49">
        <v>0.501</v>
      </c>
      <c r="O49">
        <v>0.5</v>
      </c>
      <c r="P49">
        <v>5.2999999999999999E-2</v>
      </c>
      <c r="Q49">
        <v>5.0999999999999997E-2</v>
      </c>
      <c r="R49">
        <v>4.9000000000000002E-2</v>
      </c>
      <c r="S49">
        <v>5.2999999999999999E-2</v>
      </c>
      <c r="T49">
        <v>5.0999999999999997E-2</v>
      </c>
      <c r="U49">
        <v>4.9000000000000002E-2</v>
      </c>
      <c r="V49">
        <v>0</v>
      </c>
      <c r="W49">
        <v>0</v>
      </c>
      <c r="X49">
        <v>0.41399999999999998</v>
      </c>
      <c r="Y49">
        <v>0.39400000000000002</v>
      </c>
      <c r="Z49">
        <v>0.35899999999999999</v>
      </c>
      <c r="AA49">
        <v>0.41399999999999998</v>
      </c>
      <c r="AB49">
        <v>0.39300000000000002</v>
      </c>
      <c r="AC49">
        <v>0.35799999999999998</v>
      </c>
      <c r="AD49">
        <v>0</v>
      </c>
    </row>
    <row r="50" spans="1:30" hidden="1">
      <c r="A50">
        <v>1</v>
      </c>
      <c r="B50">
        <v>200</v>
      </c>
      <c r="C50">
        <v>10</v>
      </c>
      <c r="D50">
        <v>0.8</v>
      </c>
      <c r="E50">
        <v>0.03</v>
      </c>
      <c r="F50">
        <v>0.03</v>
      </c>
      <c r="G50">
        <v>0.4</v>
      </c>
      <c r="H50">
        <v>0.4</v>
      </c>
      <c r="I50">
        <v>4.7E-2</v>
      </c>
      <c r="J50">
        <v>5.6000000000000001E-2</v>
      </c>
      <c r="K50">
        <v>7.0999999999999994E-2</v>
      </c>
      <c r="L50">
        <v>0.80900000000000005</v>
      </c>
      <c r="M50">
        <v>0.81</v>
      </c>
      <c r="N50">
        <v>0.5</v>
      </c>
      <c r="O50">
        <v>0.5</v>
      </c>
      <c r="P50">
        <v>3.5999999999999997E-2</v>
      </c>
      <c r="Q50">
        <v>3.5000000000000003E-2</v>
      </c>
      <c r="R50">
        <v>3.4000000000000002E-2</v>
      </c>
      <c r="S50">
        <v>3.6999999999999998E-2</v>
      </c>
      <c r="T50">
        <v>3.5000000000000003E-2</v>
      </c>
      <c r="U50">
        <v>3.4000000000000002E-2</v>
      </c>
      <c r="V50">
        <v>0</v>
      </c>
      <c r="W50">
        <v>0</v>
      </c>
      <c r="X50">
        <v>0.375</v>
      </c>
      <c r="Y50">
        <v>0.34699999999999998</v>
      </c>
      <c r="Z50">
        <v>0.30199999999999999</v>
      </c>
      <c r="AA50">
        <v>0.375</v>
      </c>
      <c r="AB50">
        <v>0.34799999999999998</v>
      </c>
      <c r="AC50">
        <v>0.30199999999999999</v>
      </c>
      <c r="AD50">
        <v>0</v>
      </c>
    </row>
    <row r="51" spans="1:30" hidden="1">
      <c r="A51">
        <v>1</v>
      </c>
      <c r="B51">
        <v>200</v>
      </c>
      <c r="C51">
        <v>10</v>
      </c>
      <c r="D51">
        <v>0.8</v>
      </c>
      <c r="E51">
        <v>0.03</v>
      </c>
      <c r="F51">
        <v>0.05</v>
      </c>
      <c r="G51">
        <v>0.4</v>
      </c>
      <c r="H51">
        <v>0.4</v>
      </c>
      <c r="I51">
        <v>3.7999999999999999E-2</v>
      </c>
      <c r="J51">
        <v>4.7E-2</v>
      </c>
      <c r="K51">
        <v>6.3E-2</v>
      </c>
      <c r="L51">
        <v>0.81100000000000005</v>
      </c>
      <c r="M51">
        <v>0.81200000000000006</v>
      </c>
      <c r="N51">
        <v>0.501</v>
      </c>
      <c r="O51">
        <v>0.5</v>
      </c>
      <c r="P51">
        <v>0.04</v>
      </c>
      <c r="Q51">
        <v>3.7999999999999999E-2</v>
      </c>
      <c r="R51">
        <v>3.5999999999999997E-2</v>
      </c>
      <c r="S51">
        <v>4.1000000000000002E-2</v>
      </c>
      <c r="T51">
        <v>3.7999999999999999E-2</v>
      </c>
      <c r="U51">
        <v>3.5999999999999997E-2</v>
      </c>
      <c r="V51">
        <v>0</v>
      </c>
      <c r="W51">
        <v>0</v>
      </c>
      <c r="X51">
        <v>0.38900000000000001</v>
      </c>
      <c r="Y51">
        <v>0.35699999999999998</v>
      </c>
      <c r="Z51">
        <v>0.308</v>
      </c>
      <c r="AA51">
        <v>0.39</v>
      </c>
      <c r="AB51">
        <v>0.35799999999999998</v>
      </c>
      <c r="AC51">
        <v>0.309</v>
      </c>
      <c r="AD51">
        <v>0</v>
      </c>
    </row>
    <row r="52" spans="1:30">
      <c r="A52">
        <v>1</v>
      </c>
      <c r="B52">
        <v>200</v>
      </c>
      <c r="C52">
        <v>10</v>
      </c>
      <c r="D52">
        <v>0.8</v>
      </c>
      <c r="E52">
        <v>0.05</v>
      </c>
      <c r="F52">
        <v>0.03</v>
      </c>
      <c r="G52">
        <v>0.4</v>
      </c>
      <c r="H52">
        <v>0.4</v>
      </c>
      <c r="I52">
        <v>4.2000000000000003E-2</v>
      </c>
      <c r="J52">
        <v>0.05</v>
      </c>
      <c r="K52">
        <v>7.0000000000000007E-2</v>
      </c>
      <c r="L52">
        <v>0.81200000000000006</v>
      </c>
      <c r="M52">
        <v>0.81200000000000006</v>
      </c>
      <c r="N52">
        <v>0.501</v>
      </c>
      <c r="O52">
        <v>0.5</v>
      </c>
      <c r="P52">
        <v>5.6000000000000001E-2</v>
      </c>
      <c r="Q52">
        <v>5.3999999999999999E-2</v>
      </c>
      <c r="R52">
        <v>5.1999999999999998E-2</v>
      </c>
      <c r="S52">
        <v>5.6000000000000001E-2</v>
      </c>
      <c r="T52">
        <v>5.3999999999999999E-2</v>
      </c>
      <c r="U52">
        <v>5.1999999999999998E-2</v>
      </c>
      <c r="V52">
        <v>0</v>
      </c>
      <c r="W52">
        <v>0</v>
      </c>
      <c r="X52">
        <v>0.38300000000000001</v>
      </c>
      <c r="Y52">
        <v>0.35399999999999998</v>
      </c>
      <c r="Z52">
        <v>0.307</v>
      </c>
      <c r="AA52">
        <v>0.38500000000000001</v>
      </c>
      <c r="AB52">
        <v>0.35499999999999998</v>
      </c>
      <c r="AC52">
        <v>0.308</v>
      </c>
      <c r="AD52">
        <v>0</v>
      </c>
    </row>
    <row r="53" spans="1:30" hidden="1">
      <c r="A53">
        <v>1</v>
      </c>
      <c r="B53">
        <v>200</v>
      </c>
      <c r="C53">
        <v>10</v>
      </c>
      <c r="D53">
        <v>0.8</v>
      </c>
      <c r="E53">
        <v>0.05</v>
      </c>
      <c r="F53">
        <v>0.05</v>
      </c>
      <c r="G53">
        <v>0.4</v>
      </c>
      <c r="H53">
        <v>0.4</v>
      </c>
      <c r="I53">
        <v>3.5000000000000003E-2</v>
      </c>
      <c r="J53">
        <v>4.4999999999999998E-2</v>
      </c>
      <c r="K53">
        <v>0.06</v>
      </c>
      <c r="L53">
        <v>0.81499999999999995</v>
      </c>
      <c r="M53">
        <v>0.81499999999999995</v>
      </c>
      <c r="N53">
        <v>0.501</v>
      </c>
      <c r="O53">
        <v>0.5</v>
      </c>
      <c r="P53">
        <v>5.8999999999999997E-2</v>
      </c>
      <c r="Q53">
        <v>5.6000000000000001E-2</v>
      </c>
      <c r="R53">
        <v>5.3999999999999999E-2</v>
      </c>
      <c r="S53">
        <v>5.8999999999999997E-2</v>
      </c>
      <c r="T53">
        <v>5.6000000000000001E-2</v>
      </c>
      <c r="U53">
        <v>5.3999999999999999E-2</v>
      </c>
      <c r="V53">
        <v>0</v>
      </c>
      <c r="W53">
        <v>0</v>
      </c>
      <c r="X53">
        <v>0.39900000000000002</v>
      </c>
      <c r="Y53">
        <v>0.36499999999999999</v>
      </c>
      <c r="Z53">
        <v>0.315</v>
      </c>
      <c r="AA53">
        <v>0.4</v>
      </c>
      <c r="AB53">
        <v>0.36599999999999999</v>
      </c>
      <c r="AC53">
        <v>0.315</v>
      </c>
      <c r="AD53">
        <v>0</v>
      </c>
    </row>
    <row r="54" spans="1:30" hidden="1">
      <c r="A54">
        <v>1</v>
      </c>
      <c r="B54">
        <v>200</v>
      </c>
      <c r="C54">
        <v>10</v>
      </c>
      <c r="D54">
        <v>0.9</v>
      </c>
      <c r="E54">
        <v>0.03</v>
      </c>
      <c r="F54">
        <v>0.03</v>
      </c>
      <c r="G54">
        <v>0.4</v>
      </c>
      <c r="H54">
        <v>0.4</v>
      </c>
      <c r="I54">
        <v>6.7000000000000004E-2</v>
      </c>
      <c r="J54">
        <v>7.8E-2</v>
      </c>
      <c r="K54">
        <v>0.09</v>
      </c>
      <c r="L54">
        <v>0.91300000000000003</v>
      </c>
      <c r="M54">
        <v>0.91400000000000003</v>
      </c>
      <c r="N54">
        <v>0.5</v>
      </c>
      <c r="O54">
        <v>0.5</v>
      </c>
      <c r="P54">
        <v>4.2000000000000003E-2</v>
      </c>
      <c r="Q54">
        <v>4.1000000000000002E-2</v>
      </c>
      <c r="R54">
        <v>3.9E-2</v>
      </c>
      <c r="S54">
        <v>4.2000000000000003E-2</v>
      </c>
      <c r="T54">
        <v>4.1000000000000002E-2</v>
      </c>
      <c r="U54">
        <v>3.9E-2</v>
      </c>
      <c r="V54">
        <v>1E-3</v>
      </c>
      <c r="W54">
        <v>0</v>
      </c>
      <c r="X54">
        <v>0.435</v>
      </c>
      <c r="Y54">
        <v>0.39300000000000002</v>
      </c>
      <c r="Z54">
        <v>0.33300000000000002</v>
      </c>
      <c r="AA54">
        <v>0.436</v>
      </c>
      <c r="AB54">
        <v>0.39300000000000002</v>
      </c>
      <c r="AC54">
        <v>0.33300000000000002</v>
      </c>
      <c r="AD54">
        <v>0</v>
      </c>
    </row>
    <row r="55" spans="1:30" hidden="1">
      <c r="A55">
        <v>1</v>
      </c>
      <c r="B55">
        <v>200</v>
      </c>
      <c r="C55">
        <v>10</v>
      </c>
      <c r="D55">
        <v>0.9</v>
      </c>
      <c r="E55">
        <v>0.03</v>
      </c>
      <c r="F55">
        <v>0.05</v>
      </c>
      <c r="G55">
        <v>0.4</v>
      </c>
      <c r="H55">
        <v>0.4</v>
      </c>
      <c r="I55">
        <v>6.4000000000000001E-2</v>
      </c>
      <c r="J55">
        <v>7.0999999999999994E-2</v>
      </c>
      <c r="K55">
        <v>8.4000000000000005E-2</v>
      </c>
      <c r="L55">
        <v>0.91600000000000004</v>
      </c>
      <c r="M55">
        <v>0.91600000000000004</v>
      </c>
      <c r="N55">
        <v>0.501</v>
      </c>
      <c r="O55">
        <v>0.5</v>
      </c>
      <c r="P55">
        <v>4.2999999999999997E-2</v>
      </c>
      <c r="Q55">
        <v>4.2999999999999997E-2</v>
      </c>
      <c r="R55">
        <v>4.2000000000000003E-2</v>
      </c>
      <c r="S55">
        <v>4.3999999999999997E-2</v>
      </c>
      <c r="T55">
        <v>4.2999999999999997E-2</v>
      </c>
      <c r="U55">
        <v>4.2000000000000003E-2</v>
      </c>
      <c r="V55">
        <v>1E-3</v>
      </c>
      <c r="W55">
        <v>0</v>
      </c>
      <c r="X55">
        <v>0.48299999999999998</v>
      </c>
      <c r="Y55">
        <v>0.43099999999999999</v>
      </c>
      <c r="Z55">
        <v>0.36</v>
      </c>
      <c r="AA55">
        <v>0.48299999999999998</v>
      </c>
      <c r="AB55">
        <v>0.43099999999999999</v>
      </c>
      <c r="AC55">
        <v>0.36099999999999999</v>
      </c>
      <c r="AD55">
        <v>0</v>
      </c>
    </row>
    <row r="56" spans="1:30" hidden="1">
      <c r="A56">
        <v>1</v>
      </c>
      <c r="B56">
        <v>200</v>
      </c>
      <c r="C56">
        <v>10</v>
      </c>
      <c r="D56">
        <v>0.9</v>
      </c>
      <c r="E56">
        <v>0.05</v>
      </c>
      <c r="F56">
        <v>0.03</v>
      </c>
      <c r="G56">
        <v>0.4</v>
      </c>
      <c r="H56">
        <v>0.4</v>
      </c>
      <c r="I56">
        <v>6.3E-2</v>
      </c>
      <c r="J56">
        <v>7.1999999999999995E-2</v>
      </c>
      <c r="K56">
        <v>8.7999999999999995E-2</v>
      </c>
      <c r="L56">
        <v>0.91800000000000004</v>
      </c>
      <c r="M56">
        <v>0.91900000000000004</v>
      </c>
      <c r="N56">
        <v>0.501</v>
      </c>
      <c r="O56">
        <v>0.5</v>
      </c>
      <c r="P56">
        <v>0.06</v>
      </c>
      <c r="Q56">
        <v>5.8999999999999997E-2</v>
      </c>
      <c r="R56">
        <v>5.8000000000000003E-2</v>
      </c>
      <c r="S56">
        <v>0.06</v>
      </c>
      <c r="T56">
        <v>5.8999999999999997E-2</v>
      </c>
      <c r="U56">
        <v>5.8000000000000003E-2</v>
      </c>
      <c r="V56">
        <v>1E-3</v>
      </c>
      <c r="W56">
        <v>0</v>
      </c>
      <c r="X56">
        <v>0.44600000000000001</v>
      </c>
      <c r="Y56">
        <v>0.40300000000000002</v>
      </c>
      <c r="Z56">
        <v>0.34300000000000003</v>
      </c>
      <c r="AA56">
        <v>0.44700000000000001</v>
      </c>
      <c r="AB56">
        <v>0.40400000000000003</v>
      </c>
      <c r="AC56">
        <v>0.34300000000000003</v>
      </c>
      <c r="AD56">
        <v>0</v>
      </c>
    </row>
    <row r="57" spans="1:30" hidden="1">
      <c r="A57">
        <v>1</v>
      </c>
      <c r="B57">
        <v>200</v>
      </c>
      <c r="C57">
        <v>10</v>
      </c>
      <c r="D57">
        <v>0.9</v>
      </c>
      <c r="E57">
        <v>0.05</v>
      </c>
      <c r="F57">
        <v>0.05</v>
      </c>
      <c r="G57">
        <v>0.4</v>
      </c>
      <c r="H57">
        <v>0.4</v>
      </c>
      <c r="I57">
        <v>7.2999999999999995E-2</v>
      </c>
      <c r="J57">
        <v>8.2000000000000003E-2</v>
      </c>
      <c r="K57">
        <v>9.0999999999999998E-2</v>
      </c>
      <c r="L57">
        <v>0.92200000000000004</v>
      </c>
      <c r="M57">
        <v>0.92200000000000004</v>
      </c>
      <c r="N57">
        <v>0.501</v>
      </c>
      <c r="O57">
        <v>0.5</v>
      </c>
      <c r="P57">
        <v>0.06</v>
      </c>
      <c r="Q57">
        <v>5.8999999999999997E-2</v>
      </c>
      <c r="R57">
        <v>5.8999999999999997E-2</v>
      </c>
      <c r="S57">
        <v>0.06</v>
      </c>
      <c r="T57">
        <v>5.8999999999999997E-2</v>
      </c>
      <c r="U57">
        <v>5.8999999999999997E-2</v>
      </c>
      <c r="V57">
        <v>1E-3</v>
      </c>
      <c r="W57">
        <v>0</v>
      </c>
      <c r="X57">
        <v>0.48899999999999999</v>
      </c>
      <c r="Y57">
        <v>0.438</v>
      </c>
      <c r="Z57">
        <v>0.36799999999999999</v>
      </c>
      <c r="AA57">
        <v>0.48899999999999999</v>
      </c>
      <c r="AB57">
        <v>0.438</v>
      </c>
      <c r="AC57">
        <v>0.36899999999999999</v>
      </c>
      <c r="AD57">
        <v>0</v>
      </c>
    </row>
    <row r="58" spans="1:30" hidden="1">
      <c r="A58">
        <v>1</v>
      </c>
      <c r="B58">
        <v>200</v>
      </c>
      <c r="C58">
        <v>20</v>
      </c>
      <c r="D58">
        <v>0.8</v>
      </c>
      <c r="E58">
        <v>0.03</v>
      </c>
      <c r="F58">
        <v>0.03</v>
      </c>
      <c r="G58">
        <v>0.4</v>
      </c>
      <c r="H58">
        <v>0.4</v>
      </c>
      <c r="I58">
        <v>5.3999999999999999E-2</v>
      </c>
      <c r="J58">
        <v>0.06</v>
      </c>
      <c r="K58">
        <v>6.9000000000000006E-2</v>
      </c>
      <c r="L58">
        <v>0.80600000000000005</v>
      </c>
      <c r="M58">
        <v>0.80600000000000005</v>
      </c>
      <c r="N58">
        <v>0.5</v>
      </c>
      <c r="O58">
        <v>0.5</v>
      </c>
      <c r="P58">
        <v>0.03</v>
      </c>
      <c r="Q58">
        <v>0.03</v>
      </c>
      <c r="R58">
        <v>0.03</v>
      </c>
      <c r="S58">
        <v>3.1E-2</v>
      </c>
      <c r="T58">
        <v>0.03</v>
      </c>
      <c r="U58">
        <v>0.03</v>
      </c>
      <c r="V58">
        <v>0</v>
      </c>
      <c r="W58">
        <v>0</v>
      </c>
      <c r="X58">
        <v>0.39100000000000001</v>
      </c>
      <c r="Y58">
        <v>0.378</v>
      </c>
      <c r="Z58">
        <v>0.34899999999999998</v>
      </c>
      <c r="AA58">
        <v>0.39100000000000001</v>
      </c>
      <c r="AB58">
        <v>0.377</v>
      </c>
      <c r="AC58">
        <v>0.34899999999999998</v>
      </c>
      <c r="AD58">
        <v>0</v>
      </c>
    </row>
    <row r="59" spans="1:30" hidden="1">
      <c r="A59">
        <v>1</v>
      </c>
      <c r="B59">
        <v>200</v>
      </c>
      <c r="C59">
        <v>20</v>
      </c>
      <c r="D59">
        <v>0.8</v>
      </c>
      <c r="E59">
        <v>0.03</v>
      </c>
      <c r="F59">
        <v>0.05</v>
      </c>
      <c r="G59">
        <v>0.4</v>
      </c>
      <c r="H59">
        <v>0.4</v>
      </c>
      <c r="I59">
        <v>4.8000000000000001E-2</v>
      </c>
      <c r="J59">
        <v>5.3999999999999999E-2</v>
      </c>
      <c r="K59">
        <v>6.5000000000000002E-2</v>
      </c>
      <c r="L59">
        <v>0.80600000000000005</v>
      </c>
      <c r="M59">
        <v>0.80600000000000005</v>
      </c>
      <c r="N59">
        <v>0.5</v>
      </c>
      <c r="O59">
        <v>0.5</v>
      </c>
      <c r="P59">
        <v>3.1E-2</v>
      </c>
      <c r="Q59">
        <v>0.03</v>
      </c>
      <c r="R59">
        <v>0.03</v>
      </c>
      <c r="S59">
        <v>3.1E-2</v>
      </c>
      <c r="T59">
        <v>0.03</v>
      </c>
      <c r="U59">
        <v>0.03</v>
      </c>
      <c r="V59">
        <v>0</v>
      </c>
      <c r="W59">
        <v>0</v>
      </c>
      <c r="X59">
        <v>0.39200000000000002</v>
      </c>
      <c r="Y59">
        <v>0.378</v>
      </c>
      <c r="Z59">
        <v>0.34899999999999998</v>
      </c>
      <c r="AA59">
        <v>0.39200000000000002</v>
      </c>
      <c r="AB59">
        <v>0.378</v>
      </c>
      <c r="AC59">
        <v>0.35</v>
      </c>
      <c r="AD59">
        <v>0</v>
      </c>
    </row>
    <row r="60" spans="1:30" hidden="1">
      <c r="A60">
        <v>1</v>
      </c>
      <c r="B60">
        <v>200</v>
      </c>
      <c r="C60">
        <v>20</v>
      </c>
      <c r="D60">
        <v>0.8</v>
      </c>
      <c r="E60">
        <v>0.05</v>
      </c>
      <c r="F60">
        <v>0.03</v>
      </c>
      <c r="G60">
        <v>0.4</v>
      </c>
      <c r="H60">
        <v>0.4</v>
      </c>
      <c r="I60">
        <v>5.3999999999999999E-2</v>
      </c>
      <c r="J60">
        <v>5.8999999999999997E-2</v>
      </c>
      <c r="K60">
        <v>6.8000000000000005E-2</v>
      </c>
      <c r="L60">
        <v>0.80700000000000005</v>
      </c>
      <c r="M60">
        <v>0.80700000000000005</v>
      </c>
      <c r="N60">
        <v>0.5</v>
      </c>
      <c r="O60">
        <v>0.5</v>
      </c>
      <c r="P60">
        <v>4.8000000000000001E-2</v>
      </c>
      <c r="Q60">
        <v>4.7E-2</v>
      </c>
      <c r="R60">
        <v>4.7E-2</v>
      </c>
      <c r="S60">
        <v>4.8000000000000001E-2</v>
      </c>
      <c r="T60">
        <v>4.7E-2</v>
      </c>
      <c r="U60">
        <v>4.7E-2</v>
      </c>
      <c r="V60">
        <v>0</v>
      </c>
      <c r="W60">
        <v>0</v>
      </c>
      <c r="X60">
        <v>0.39400000000000002</v>
      </c>
      <c r="Y60">
        <v>0.38</v>
      </c>
      <c r="Z60">
        <v>0.35</v>
      </c>
      <c r="AA60">
        <v>0.39400000000000002</v>
      </c>
      <c r="AB60">
        <v>0.379</v>
      </c>
      <c r="AC60">
        <v>0.35099999999999998</v>
      </c>
      <c r="AD60">
        <v>0</v>
      </c>
    </row>
    <row r="61" spans="1:30" hidden="1">
      <c r="A61">
        <v>1</v>
      </c>
      <c r="B61">
        <v>200</v>
      </c>
      <c r="C61">
        <v>20</v>
      </c>
      <c r="D61">
        <v>0.8</v>
      </c>
      <c r="E61">
        <v>0.05</v>
      </c>
      <c r="F61">
        <v>0.05</v>
      </c>
      <c r="G61">
        <v>0.4</v>
      </c>
      <c r="H61">
        <v>0.4</v>
      </c>
      <c r="I61">
        <v>4.5999999999999999E-2</v>
      </c>
      <c r="J61">
        <v>5.5E-2</v>
      </c>
      <c r="K61">
        <v>6.7000000000000004E-2</v>
      </c>
      <c r="L61">
        <v>0.80700000000000005</v>
      </c>
      <c r="M61">
        <v>0.80700000000000005</v>
      </c>
      <c r="N61">
        <v>0.5</v>
      </c>
      <c r="O61">
        <v>0.5</v>
      </c>
      <c r="P61">
        <v>4.8000000000000001E-2</v>
      </c>
      <c r="Q61">
        <v>4.5999999999999999E-2</v>
      </c>
      <c r="R61">
        <v>4.5999999999999999E-2</v>
      </c>
      <c r="S61">
        <v>4.8000000000000001E-2</v>
      </c>
      <c r="T61">
        <v>4.7E-2</v>
      </c>
      <c r="U61">
        <v>4.5999999999999999E-2</v>
      </c>
      <c r="V61">
        <v>0</v>
      </c>
      <c r="W61">
        <v>0</v>
      </c>
      <c r="X61">
        <v>0.39600000000000002</v>
      </c>
      <c r="Y61">
        <v>0.38100000000000001</v>
      </c>
      <c r="Z61">
        <v>0.35099999999999998</v>
      </c>
      <c r="AA61">
        <v>0.39600000000000002</v>
      </c>
      <c r="AB61">
        <v>0.38100000000000001</v>
      </c>
      <c r="AC61">
        <v>0.35199999999999998</v>
      </c>
      <c r="AD61">
        <v>0</v>
      </c>
    </row>
    <row r="62" spans="1:30" hidden="1">
      <c r="A62">
        <v>1</v>
      </c>
      <c r="B62">
        <v>200</v>
      </c>
      <c r="C62">
        <v>20</v>
      </c>
      <c r="D62">
        <v>0.9</v>
      </c>
      <c r="E62">
        <v>0.03</v>
      </c>
      <c r="F62">
        <v>0.03</v>
      </c>
      <c r="G62">
        <v>0.4</v>
      </c>
      <c r="H62">
        <v>0.4</v>
      </c>
      <c r="I62">
        <v>4.4999999999999998E-2</v>
      </c>
      <c r="J62">
        <v>5.0999999999999997E-2</v>
      </c>
      <c r="K62">
        <v>6.3E-2</v>
      </c>
      <c r="L62">
        <v>0.90200000000000002</v>
      </c>
      <c r="M62">
        <v>0.90200000000000002</v>
      </c>
      <c r="N62">
        <v>0.5</v>
      </c>
      <c r="O62">
        <v>0.5</v>
      </c>
      <c r="P62">
        <v>3.3000000000000002E-2</v>
      </c>
      <c r="Q62">
        <v>3.2000000000000001E-2</v>
      </c>
      <c r="R62">
        <v>3.1E-2</v>
      </c>
      <c r="S62">
        <v>3.3000000000000002E-2</v>
      </c>
      <c r="T62">
        <v>3.2000000000000001E-2</v>
      </c>
      <c r="U62">
        <v>3.1E-2</v>
      </c>
      <c r="V62">
        <v>0</v>
      </c>
      <c r="W62">
        <v>0</v>
      </c>
      <c r="X62">
        <v>0.39700000000000002</v>
      </c>
      <c r="Y62">
        <v>0.38200000000000001</v>
      </c>
      <c r="Z62">
        <v>0.35099999999999998</v>
      </c>
      <c r="AA62">
        <v>0.39700000000000002</v>
      </c>
      <c r="AB62">
        <v>0.38200000000000001</v>
      </c>
      <c r="AC62">
        <v>0.35099999999999998</v>
      </c>
      <c r="AD62">
        <v>0</v>
      </c>
    </row>
    <row r="63" spans="1:30" hidden="1">
      <c r="A63">
        <v>1</v>
      </c>
      <c r="B63">
        <v>200</v>
      </c>
      <c r="C63">
        <v>20</v>
      </c>
      <c r="D63">
        <v>0.9</v>
      </c>
      <c r="E63">
        <v>0.03</v>
      </c>
      <c r="F63">
        <v>0.05</v>
      </c>
      <c r="G63">
        <v>0.4</v>
      </c>
      <c r="H63">
        <v>0.4</v>
      </c>
      <c r="I63">
        <v>3.4000000000000002E-2</v>
      </c>
      <c r="J63">
        <v>4.2999999999999997E-2</v>
      </c>
      <c r="K63">
        <v>5.1999999999999998E-2</v>
      </c>
      <c r="L63">
        <v>0.90300000000000002</v>
      </c>
      <c r="M63">
        <v>0.90300000000000002</v>
      </c>
      <c r="N63">
        <v>0.5</v>
      </c>
      <c r="O63">
        <v>0.5</v>
      </c>
      <c r="P63">
        <v>3.5000000000000003E-2</v>
      </c>
      <c r="Q63">
        <v>3.3000000000000002E-2</v>
      </c>
      <c r="R63">
        <v>3.2000000000000001E-2</v>
      </c>
      <c r="S63">
        <v>3.5000000000000003E-2</v>
      </c>
      <c r="T63">
        <v>3.3000000000000002E-2</v>
      </c>
      <c r="U63">
        <v>3.2000000000000001E-2</v>
      </c>
      <c r="V63">
        <v>0</v>
      </c>
      <c r="W63">
        <v>0</v>
      </c>
      <c r="X63">
        <v>0.40500000000000003</v>
      </c>
      <c r="Y63">
        <v>0.38700000000000001</v>
      </c>
      <c r="Z63">
        <v>0.35399999999999998</v>
      </c>
      <c r="AA63">
        <v>0.40500000000000003</v>
      </c>
      <c r="AB63">
        <v>0.38600000000000001</v>
      </c>
      <c r="AC63">
        <v>0.35399999999999998</v>
      </c>
      <c r="AD63">
        <v>0</v>
      </c>
    </row>
    <row r="64" spans="1:30" hidden="1">
      <c r="A64">
        <v>1</v>
      </c>
      <c r="B64">
        <v>200</v>
      </c>
      <c r="C64">
        <v>20</v>
      </c>
      <c r="D64">
        <v>0.9</v>
      </c>
      <c r="E64">
        <v>0.05</v>
      </c>
      <c r="F64">
        <v>0.03</v>
      </c>
      <c r="G64">
        <v>0.4</v>
      </c>
      <c r="H64">
        <v>0.4</v>
      </c>
      <c r="I64">
        <v>4.4999999999999998E-2</v>
      </c>
      <c r="J64">
        <v>5.3999999999999999E-2</v>
      </c>
      <c r="K64">
        <v>6.6000000000000003E-2</v>
      </c>
      <c r="L64">
        <v>0.90300000000000002</v>
      </c>
      <c r="M64">
        <v>0.90300000000000002</v>
      </c>
      <c r="N64">
        <v>0.5</v>
      </c>
      <c r="O64">
        <v>0.5</v>
      </c>
      <c r="P64">
        <v>5.1999999999999998E-2</v>
      </c>
      <c r="Q64">
        <v>0.05</v>
      </c>
      <c r="R64">
        <v>4.9000000000000002E-2</v>
      </c>
      <c r="S64">
        <v>5.1999999999999998E-2</v>
      </c>
      <c r="T64">
        <v>0.05</v>
      </c>
      <c r="U64">
        <v>4.9000000000000002E-2</v>
      </c>
      <c r="V64">
        <v>0</v>
      </c>
      <c r="W64">
        <v>0</v>
      </c>
      <c r="X64">
        <v>0.40400000000000003</v>
      </c>
      <c r="Y64">
        <v>0.38700000000000001</v>
      </c>
      <c r="Z64">
        <v>0.35499999999999998</v>
      </c>
      <c r="AA64">
        <v>0.40400000000000003</v>
      </c>
      <c r="AB64">
        <v>0.38700000000000001</v>
      </c>
      <c r="AC64">
        <v>0.35499999999999998</v>
      </c>
      <c r="AD64">
        <v>0</v>
      </c>
    </row>
    <row r="65" spans="1:30" hidden="1">
      <c r="A65">
        <v>1</v>
      </c>
      <c r="B65">
        <v>200</v>
      </c>
      <c r="C65">
        <v>20</v>
      </c>
      <c r="D65">
        <v>0.9</v>
      </c>
      <c r="E65">
        <v>0.05</v>
      </c>
      <c r="F65">
        <v>0.05</v>
      </c>
      <c r="G65">
        <v>0.4</v>
      </c>
      <c r="H65">
        <v>0.4</v>
      </c>
      <c r="I65">
        <v>3.5999999999999997E-2</v>
      </c>
      <c r="J65">
        <v>4.5999999999999999E-2</v>
      </c>
      <c r="K65">
        <v>5.6000000000000001E-2</v>
      </c>
      <c r="L65">
        <v>0.90400000000000003</v>
      </c>
      <c r="M65">
        <v>0.90400000000000003</v>
      </c>
      <c r="N65">
        <v>0.5</v>
      </c>
      <c r="O65">
        <v>0.5</v>
      </c>
      <c r="P65">
        <v>5.2999999999999999E-2</v>
      </c>
      <c r="Q65">
        <v>5.0999999999999997E-2</v>
      </c>
      <c r="R65">
        <v>4.9000000000000002E-2</v>
      </c>
      <c r="S65">
        <v>5.2999999999999999E-2</v>
      </c>
      <c r="T65">
        <v>5.0999999999999997E-2</v>
      </c>
      <c r="U65">
        <v>4.9000000000000002E-2</v>
      </c>
      <c r="V65">
        <v>0</v>
      </c>
      <c r="W65">
        <v>0</v>
      </c>
      <c r="X65">
        <v>0.41399999999999998</v>
      </c>
      <c r="Y65">
        <v>0.39300000000000002</v>
      </c>
      <c r="Z65">
        <v>0.35799999999999998</v>
      </c>
      <c r="AA65">
        <v>0.41399999999999998</v>
      </c>
      <c r="AB65">
        <v>0.39300000000000002</v>
      </c>
      <c r="AC65">
        <v>0.35899999999999999</v>
      </c>
      <c r="AD65">
        <v>0</v>
      </c>
    </row>
    <row r="66" spans="1:30" hidden="1">
      <c r="A66">
        <v>2</v>
      </c>
      <c r="B66">
        <v>25</v>
      </c>
      <c r="C66">
        <v>10</v>
      </c>
      <c r="D66">
        <v>0.8</v>
      </c>
      <c r="E66">
        <v>0.03</v>
      </c>
      <c r="F66">
        <v>0.03</v>
      </c>
      <c r="G66">
        <v>0.4</v>
      </c>
      <c r="H66">
        <v>0.5</v>
      </c>
      <c r="I66">
        <v>0.36499999999999999</v>
      </c>
      <c r="J66">
        <v>0.40100000000000002</v>
      </c>
      <c r="K66">
        <v>0.45200000000000001</v>
      </c>
      <c r="L66">
        <v>0.80800000000000005</v>
      </c>
      <c r="M66">
        <v>0.80900000000000005</v>
      </c>
      <c r="N66">
        <v>0.5</v>
      </c>
      <c r="O66">
        <v>0.499</v>
      </c>
      <c r="P66">
        <v>3.5999999999999997E-2</v>
      </c>
      <c r="Q66">
        <v>3.5000000000000003E-2</v>
      </c>
      <c r="R66">
        <v>3.3000000000000002E-2</v>
      </c>
      <c r="S66">
        <v>3.4000000000000002E-2</v>
      </c>
      <c r="T66">
        <v>3.3000000000000002E-2</v>
      </c>
      <c r="U66">
        <v>3.2000000000000001E-2</v>
      </c>
      <c r="V66">
        <v>-6.0999999999999999E-2</v>
      </c>
      <c r="W66">
        <v>-0.05</v>
      </c>
      <c r="X66">
        <v>0.375</v>
      </c>
      <c r="Y66">
        <v>0.34699999999999998</v>
      </c>
      <c r="Z66">
        <v>0.3</v>
      </c>
      <c r="AA66">
        <v>0.47899999999999998</v>
      </c>
      <c r="AB66">
        <v>0.44400000000000001</v>
      </c>
      <c r="AC66">
        <v>0.38800000000000001</v>
      </c>
      <c r="AD66">
        <v>2</v>
      </c>
    </row>
    <row r="67" spans="1:30" hidden="1">
      <c r="A67">
        <v>2</v>
      </c>
      <c r="B67">
        <v>25</v>
      </c>
      <c r="C67">
        <v>10</v>
      </c>
      <c r="D67">
        <v>0.8</v>
      </c>
      <c r="E67">
        <v>0.03</v>
      </c>
      <c r="F67">
        <v>0.05</v>
      </c>
      <c r="G67">
        <v>0.4</v>
      </c>
      <c r="H67">
        <v>0.5</v>
      </c>
      <c r="I67">
        <v>0.313</v>
      </c>
      <c r="J67">
        <v>0.34599999999999997</v>
      </c>
      <c r="K67">
        <v>0.40200000000000002</v>
      </c>
      <c r="L67">
        <v>0.80900000000000005</v>
      </c>
      <c r="M67">
        <v>0.81</v>
      </c>
      <c r="N67">
        <v>0.5</v>
      </c>
      <c r="O67">
        <v>0.499</v>
      </c>
      <c r="P67">
        <v>0.04</v>
      </c>
      <c r="Q67">
        <v>3.7999999999999999E-2</v>
      </c>
      <c r="R67">
        <v>3.5999999999999997E-2</v>
      </c>
      <c r="S67">
        <v>3.5999999999999997E-2</v>
      </c>
      <c r="T67">
        <v>3.5000000000000003E-2</v>
      </c>
      <c r="U67">
        <v>3.4000000000000002E-2</v>
      </c>
      <c r="V67">
        <v>-6.0999999999999999E-2</v>
      </c>
      <c r="W67">
        <v>-0.05</v>
      </c>
      <c r="X67">
        <v>0.38800000000000001</v>
      </c>
      <c r="Y67">
        <v>0.35599999999999998</v>
      </c>
      <c r="Z67">
        <v>0.307</v>
      </c>
      <c r="AA67">
        <v>0.49</v>
      </c>
      <c r="AB67">
        <v>0.45100000000000001</v>
      </c>
      <c r="AC67">
        <v>0.39300000000000002</v>
      </c>
      <c r="AD67">
        <v>8</v>
      </c>
    </row>
    <row r="68" spans="1:30" hidden="1">
      <c r="A68">
        <v>2</v>
      </c>
      <c r="B68">
        <v>25</v>
      </c>
      <c r="C68">
        <v>10</v>
      </c>
      <c r="D68">
        <v>0.8</v>
      </c>
      <c r="E68">
        <v>0.05</v>
      </c>
      <c r="F68">
        <v>0.03</v>
      </c>
      <c r="G68">
        <v>0.4</v>
      </c>
      <c r="H68">
        <v>0.5</v>
      </c>
      <c r="I68">
        <v>0.27700000000000002</v>
      </c>
      <c r="J68">
        <v>0.30599999999999999</v>
      </c>
      <c r="K68">
        <v>0.34899999999999998</v>
      </c>
      <c r="L68">
        <v>0.81</v>
      </c>
      <c r="M68">
        <v>0.81100000000000005</v>
      </c>
      <c r="N68">
        <v>0.501</v>
      </c>
      <c r="O68">
        <v>0.5</v>
      </c>
      <c r="P68">
        <v>5.5E-2</v>
      </c>
      <c r="Q68">
        <v>5.2999999999999999E-2</v>
      </c>
      <c r="R68">
        <v>5.1999999999999998E-2</v>
      </c>
      <c r="S68">
        <v>5.1999999999999998E-2</v>
      </c>
      <c r="T68">
        <v>5.0999999999999997E-2</v>
      </c>
      <c r="U68">
        <v>0.05</v>
      </c>
      <c r="V68">
        <v>-6.0999999999999999E-2</v>
      </c>
      <c r="W68">
        <v>-0.05</v>
      </c>
      <c r="X68">
        <v>0.38300000000000001</v>
      </c>
      <c r="Y68">
        <v>0.35299999999999998</v>
      </c>
      <c r="Z68">
        <v>0.30599999999999999</v>
      </c>
      <c r="AA68">
        <v>0.48499999999999999</v>
      </c>
      <c r="AB68">
        <v>0.44900000000000001</v>
      </c>
      <c r="AC68">
        <v>0.39300000000000002</v>
      </c>
      <c r="AD68">
        <v>2</v>
      </c>
    </row>
    <row r="69" spans="1:30" hidden="1">
      <c r="A69">
        <v>2</v>
      </c>
      <c r="B69">
        <v>25</v>
      </c>
      <c r="C69">
        <v>10</v>
      </c>
      <c r="D69">
        <v>0.8</v>
      </c>
      <c r="E69">
        <v>0.05</v>
      </c>
      <c r="F69">
        <v>0.05</v>
      </c>
      <c r="G69">
        <v>0.4</v>
      </c>
      <c r="H69">
        <v>0.5</v>
      </c>
      <c r="I69">
        <v>0.251</v>
      </c>
      <c r="J69">
        <v>0.27700000000000002</v>
      </c>
      <c r="K69">
        <v>0.32700000000000001</v>
      </c>
      <c r="L69">
        <v>0.81200000000000006</v>
      </c>
      <c r="M69">
        <v>0.81299999999999994</v>
      </c>
      <c r="N69">
        <v>0.5</v>
      </c>
      <c r="O69">
        <v>0.499</v>
      </c>
      <c r="P69">
        <v>5.8000000000000003E-2</v>
      </c>
      <c r="Q69">
        <v>5.5E-2</v>
      </c>
      <c r="R69">
        <v>5.2999999999999999E-2</v>
      </c>
      <c r="S69">
        <v>5.2999999999999999E-2</v>
      </c>
      <c r="T69">
        <v>5.1999999999999998E-2</v>
      </c>
      <c r="U69">
        <v>0.05</v>
      </c>
      <c r="V69">
        <v>-6.2E-2</v>
      </c>
      <c r="W69">
        <v>-0.05</v>
      </c>
      <c r="X69">
        <v>0.39800000000000002</v>
      </c>
      <c r="Y69">
        <v>0.36399999999999999</v>
      </c>
      <c r="Z69">
        <v>0.313</v>
      </c>
      <c r="AA69">
        <v>0.497</v>
      </c>
      <c r="AB69">
        <v>0.45700000000000002</v>
      </c>
      <c r="AC69">
        <v>0.39800000000000002</v>
      </c>
      <c r="AD69">
        <v>9</v>
      </c>
    </row>
    <row r="70" spans="1:30" hidden="1">
      <c r="A70">
        <v>2</v>
      </c>
      <c r="B70">
        <v>25</v>
      </c>
      <c r="C70">
        <v>10</v>
      </c>
      <c r="D70">
        <v>0.9</v>
      </c>
      <c r="E70">
        <v>0.03</v>
      </c>
      <c r="F70">
        <v>0.03</v>
      </c>
      <c r="G70">
        <v>0.4</v>
      </c>
      <c r="H70">
        <v>0.5</v>
      </c>
      <c r="I70">
        <v>0.26500000000000001</v>
      </c>
      <c r="J70">
        <v>0.28399999999999997</v>
      </c>
      <c r="K70">
        <v>0.308</v>
      </c>
      <c r="L70">
        <v>0.91200000000000003</v>
      </c>
      <c r="M70">
        <v>0.91200000000000003</v>
      </c>
      <c r="N70">
        <v>0.5</v>
      </c>
      <c r="O70">
        <v>0.499</v>
      </c>
      <c r="P70">
        <v>4.1000000000000002E-2</v>
      </c>
      <c r="Q70">
        <v>0.04</v>
      </c>
      <c r="R70">
        <v>3.9E-2</v>
      </c>
      <c r="S70">
        <v>3.7999999999999999E-2</v>
      </c>
      <c r="T70">
        <v>3.6999999999999998E-2</v>
      </c>
      <c r="U70">
        <v>3.5999999999999997E-2</v>
      </c>
      <c r="V70">
        <v>-6.7000000000000004E-2</v>
      </c>
      <c r="W70">
        <v>-0.05</v>
      </c>
      <c r="X70">
        <v>0.43</v>
      </c>
      <c r="Y70">
        <v>0.38800000000000001</v>
      </c>
      <c r="Z70">
        <v>0.32800000000000001</v>
      </c>
      <c r="AA70">
        <v>0.52400000000000002</v>
      </c>
      <c r="AB70">
        <v>0.47799999999999998</v>
      </c>
      <c r="AC70">
        <v>0.41199999999999998</v>
      </c>
      <c r="AD70">
        <v>106</v>
      </c>
    </row>
    <row r="71" spans="1:30" hidden="1">
      <c r="A71">
        <v>2</v>
      </c>
      <c r="B71">
        <v>25</v>
      </c>
      <c r="C71">
        <v>10</v>
      </c>
      <c r="D71">
        <v>0.9</v>
      </c>
      <c r="E71">
        <v>0.03</v>
      </c>
      <c r="F71">
        <v>0.05</v>
      </c>
      <c r="G71">
        <v>0.4</v>
      </c>
      <c r="H71">
        <v>0.5</v>
      </c>
      <c r="I71">
        <v>0.216</v>
      </c>
      <c r="J71">
        <v>0.23100000000000001</v>
      </c>
      <c r="K71">
        <v>0.252</v>
      </c>
      <c r="L71">
        <v>0.91500000000000004</v>
      </c>
      <c r="M71">
        <v>0.91400000000000003</v>
      </c>
      <c r="N71">
        <v>0.499</v>
      </c>
      <c r="O71">
        <v>0.498</v>
      </c>
      <c r="P71">
        <v>4.2999999999999997E-2</v>
      </c>
      <c r="Q71">
        <v>4.2000000000000003E-2</v>
      </c>
      <c r="R71">
        <v>4.1000000000000002E-2</v>
      </c>
      <c r="S71">
        <v>3.9E-2</v>
      </c>
      <c r="T71">
        <v>3.7999999999999999E-2</v>
      </c>
      <c r="U71">
        <v>3.7999999999999999E-2</v>
      </c>
      <c r="V71">
        <v>-6.8000000000000005E-2</v>
      </c>
      <c r="W71">
        <v>-0.05</v>
      </c>
      <c r="X71">
        <v>0.47599999999999998</v>
      </c>
      <c r="Y71">
        <v>0.42399999999999999</v>
      </c>
      <c r="Z71">
        <v>0.35299999999999998</v>
      </c>
      <c r="AA71">
        <v>0.56000000000000005</v>
      </c>
      <c r="AB71">
        <v>0.50700000000000001</v>
      </c>
      <c r="AC71">
        <v>0.433</v>
      </c>
      <c r="AD71">
        <v>419</v>
      </c>
    </row>
    <row r="72" spans="1:30" hidden="1">
      <c r="A72">
        <v>2</v>
      </c>
      <c r="B72">
        <v>25</v>
      </c>
      <c r="C72">
        <v>10</v>
      </c>
      <c r="D72">
        <v>0.9</v>
      </c>
      <c r="E72">
        <v>0.05</v>
      </c>
      <c r="F72">
        <v>0.03</v>
      </c>
      <c r="G72">
        <v>0.4</v>
      </c>
      <c r="H72">
        <v>0.5</v>
      </c>
      <c r="I72">
        <v>0.23599999999999999</v>
      </c>
      <c r="J72">
        <v>0.26</v>
      </c>
      <c r="K72">
        <v>0.28699999999999998</v>
      </c>
      <c r="L72">
        <v>0.91700000000000004</v>
      </c>
      <c r="M72">
        <v>0.91600000000000004</v>
      </c>
      <c r="N72">
        <v>0.499</v>
      </c>
      <c r="O72">
        <v>0.499</v>
      </c>
      <c r="P72">
        <v>5.8999999999999997E-2</v>
      </c>
      <c r="Q72">
        <v>5.8000000000000003E-2</v>
      </c>
      <c r="R72">
        <v>5.7000000000000002E-2</v>
      </c>
      <c r="S72">
        <v>5.5E-2</v>
      </c>
      <c r="T72">
        <v>5.3999999999999999E-2</v>
      </c>
      <c r="U72">
        <v>5.2999999999999999E-2</v>
      </c>
      <c r="V72">
        <v>-7.0999999999999994E-2</v>
      </c>
      <c r="W72">
        <v>-0.05</v>
      </c>
      <c r="X72">
        <v>0.441</v>
      </c>
      <c r="Y72">
        <v>0.39800000000000002</v>
      </c>
      <c r="Z72">
        <v>0.33800000000000002</v>
      </c>
      <c r="AA72">
        <v>0.53300000000000003</v>
      </c>
      <c r="AB72">
        <v>0.48699999999999999</v>
      </c>
      <c r="AC72">
        <v>0.42</v>
      </c>
      <c r="AD72">
        <v>111</v>
      </c>
    </row>
    <row r="73" spans="1:30" hidden="1">
      <c r="A73">
        <v>2</v>
      </c>
      <c r="B73">
        <v>25</v>
      </c>
      <c r="C73">
        <v>10</v>
      </c>
      <c r="D73">
        <v>0.9</v>
      </c>
      <c r="E73">
        <v>0.05</v>
      </c>
      <c r="F73">
        <v>0.05</v>
      </c>
      <c r="G73">
        <v>0.4</v>
      </c>
      <c r="H73">
        <v>0.5</v>
      </c>
      <c r="I73">
        <v>0.20599999999999999</v>
      </c>
      <c r="J73">
        <v>0.221</v>
      </c>
      <c r="K73">
        <v>0.24399999999999999</v>
      </c>
      <c r="L73">
        <v>0.92</v>
      </c>
      <c r="M73">
        <v>0.91900000000000004</v>
      </c>
      <c r="N73">
        <v>0.499</v>
      </c>
      <c r="O73">
        <v>0.497</v>
      </c>
      <c r="P73">
        <v>5.8999999999999997E-2</v>
      </c>
      <c r="Q73">
        <v>5.8999999999999997E-2</v>
      </c>
      <c r="R73">
        <v>5.8000000000000003E-2</v>
      </c>
      <c r="S73">
        <v>5.5E-2</v>
      </c>
      <c r="T73">
        <v>5.3999999999999999E-2</v>
      </c>
      <c r="U73">
        <v>5.3999999999999999E-2</v>
      </c>
      <c r="V73">
        <v>-7.2999999999999995E-2</v>
      </c>
      <c r="W73">
        <v>-0.05</v>
      </c>
      <c r="X73">
        <v>0.48199999999999998</v>
      </c>
      <c r="Y73">
        <v>0.43099999999999999</v>
      </c>
      <c r="Z73">
        <v>0.36099999999999999</v>
      </c>
      <c r="AA73">
        <v>0.56399999999999995</v>
      </c>
      <c r="AB73">
        <v>0.51200000000000001</v>
      </c>
      <c r="AC73">
        <v>0.439</v>
      </c>
      <c r="AD73">
        <v>411</v>
      </c>
    </row>
    <row r="74" spans="1:30" hidden="1">
      <c r="A74">
        <v>2</v>
      </c>
      <c r="B74">
        <v>25</v>
      </c>
      <c r="C74">
        <v>20</v>
      </c>
      <c r="D74">
        <v>0.8</v>
      </c>
      <c r="E74">
        <v>0.03</v>
      </c>
      <c r="F74">
        <v>0.03</v>
      </c>
      <c r="G74">
        <v>0.4</v>
      </c>
      <c r="H74">
        <v>0.5</v>
      </c>
      <c r="I74">
        <v>0.42099999999999999</v>
      </c>
      <c r="J74">
        <v>0.43099999999999999</v>
      </c>
      <c r="K74">
        <v>0.46800000000000003</v>
      </c>
      <c r="L74">
        <v>0.80300000000000005</v>
      </c>
      <c r="M74">
        <v>0.80400000000000005</v>
      </c>
      <c r="N74">
        <v>0.5</v>
      </c>
      <c r="O74">
        <v>0.5</v>
      </c>
      <c r="P74">
        <v>0.03</v>
      </c>
      <c r="Q74">
        <v>0.03</v>
      </c>
      <c r="R74">
        <v>0.03</v>
      </c>
      <c r="S74">
        <v>0.03</v>
      </c>
      <c r="T74">
        <v>0.03</v>
      </c>
      <c r="U74">
        <v>0.03</v>
      </c>
      <c r="V74">
        <v>-0.06</v>
      </c>
      <c r="W74">
        <v>-0.05</v>
      </c>
      <c r="X74">
        <v>0.39</v>
      </c>
      <c r="Y74">
        <v>0.378</v>
      </c>
      <c r="Z74">
        <v>0.35</v>
      </c>
      <c r="AA74">
        <v>0.50700000000000001</v>
      </c>
      <c r="AB74">
        <v>0.49</v>
      </c>
      <c r="AC74">
        <v>0.45300000000000001</v>
      </c>
      <c r="AD74">
        <v>0</v>
      </c>
    </row>
    <row r="75" spans="1:30" hidden="1">
      <c r="A75">
        <v>2</v>
      </c>
      <c r="B75">
        <v>25</v>
      </c>
      <c r="C75">
        <v>20</v>
      </c>
      <c r="D75">
        <v>0.8</v>
      </c>
      <c r="E75">
        <v>0.03</v>
      </c>
      <c r="F75">
        <v>0.05</v>
      </c>
      <c r="G75">
        <v>0.4</v>
      </c>
      <c r="H75">
        <v>0.5</v>
      </c>
      <c r="I75">
        <v>0.40699999999999997</v>
      </c>
      <c r="J75">
        <v>0.42599999999999999</v>
      </c>
      <c r="K75">
        <v>0.45600000000000002</v>
      </c>
      <c r="L75">
        <v>0.80300000000000005</v>
      </c>
      <c r="M75">
        <v>0.80400000000000005</v>
      </c>
      <c r="N75">
        <v>0.5</v>
      </c>
      <c r="O75">
        <v>0.499</v>
      </c>
      <c r="P75">
        <v>3.1E-2</v>
      </c>
      <c r="Q75">
        <v>0.03</v>
      </c>
      <c r="R75">
        <v>0.03</v>
      </c>
      <c r="S75">
        <v>0.03</v>
      </c>
      <c r="T75">
        <v>0.03</v>
      </c>
      <c r="U75">
        <v>2.9000000000000001E-2</v>
      </c>
      <c r="V75">
        <v>-0.06</v>
      </c>
      <c r="W75">
        <v>-0.05</v>
      </c>
      <c r="X75">
        <v>0.39200000000000002</v>
      </c>
      <c r="Y75">
        <v>0.379</v>
      </c>
      <c r="Z75">
        <v>0.35</v>
      </c>
      <c r="AA75">
        <v>0.50800000000000001</v>
      </c>
      <c r="AB75">
        <v>0.49099999999999999</v>
      </c>
      <c r="AC75">
        <v>0.45300000000000001</v>
      </c>
      <c r="AD75">
        <v>0</v>
      </c>
    </row>
    <row r="76" spans="1:30" hidden="1">
      <c r="A76">
        <v>2</v>
      </c>
      <c r="B76">
        <v>25</v>
      </c>
      <c r="C76">
        <v>20</v>
      </c>
      <c r="D76">
        <v>0.8</v>
      </c>
      <c r="E76">
        <v>0.05</v>
      </c>
      <c r="F76">
        <v>0.03</v>
      </c>
      <c r="G76">
        <v>0.4</v>
      </c>
      <c r="H76">
        <v>0.5</v>
      </c>
      <c r="I76">
        <v>0.29699999999999999</v>
      </c>
      <c r="J76">
        <v>0.309</v>
      </c>
      <c r="K76">
        <v>0.34100000000000003</v>
      </c>
      <c r="L76">
        <v>0.80300000000000005</v>
      </c>
      <c r="M76">
        <v>0.80400000000000005</v>
      </c>
      <c r="N76">
        <v>0.5</v>
      </c>
      <c r="O76">
        <v>0.5</v>
      </c>
      <c r="P76">
        <v>4.7E-2</v>
      </c>
      <c r="Q76">
        <v>4.7E-2</v>
      </c>
      <c r="R76">
        <v>4.5999999999999999E-2</v>
      </c>
      <c r="S76">
        <v>4.7E-2</v>
      </c>
      <c r="T76">
        <v>4.5999999999999999E-2</v>
      </c>
      <c r="U76">
        <v>4.5999999999999999E-2</v>
      </c>
      <c r="V76">
        <v>-0.06</v>
      </c>
      <c r="W76">
        <v>-0.05</v>
      </c>
      <c r="X76">
        <v>0.39300000000000002</v>
      </c>
      <c r="Y76">
        <v>0.379</v>
      </c>
      <c r="Z76">
        <v>0.35099999999999998</v>
      </c>
      <c r="AA76">
        <v>0.51</v>
      </c>
      <c r="AB76">
        <v>0.49199999999999999</v>
      </c>
      <c r="AC76">
        <v>0.45300000000000001</v>
      </c>
      <c r="AD76">
        <v>0</v>
      </c>
    </row>
    <row r="77" spans="1:30" hidden="1">
      <c r="A77">
        <v>2</v>
      </c>
      <c r="B77">
        <v>25</v>
      </c>
      <c r="C77">
        <v>20</v>
      </c>
      <c r="D77">
        <v>0.8</v>
      </c>
      <c r="E77">
        <v>0.05</v>
      </c>
      <c r="F77">
        <v>0.05</v>
      </c>
      <c r="G77">
        <v>0.4</v>
      </c>
      <c r="H77">
        <v>0.5</v>
      </c>
      <c r="I77">
        <v>0.29099999999999998</v>
      </c>
      <c r="J77">
        <v>0.30499999999999999</v>
      </c>
      <c r="K77">
        <v>0.33800000000000002</v>
      </c>
      <c r="L77">
        <v>0.80300000000000005</v>
      </c>
      <c r="M77">
        <v>0.80400000000000005</v>
      </c>
      <c r="N77">
        <v>0.5</v>
      </c>
      <c r="O77">
        <v>0.499</v>
      </c>
      <c r="P77">
        <v>4.7E-2</v>
      </c>
      <c r="Q77">
        <v>4.5999999999999999E-2</v>
      </c>
      <c r="R77">
        <v>4.4999999999999998E-2</v>
      </c>
      <c r="S77">
        <v>4.5999999999999999E-2</v>
      </c>
      <c r="T77">
        <v>4.4999999999999998E-2</v>
      </c>
      <c r="U77">
        <v>4.4999999999999998E-2</v>
      </c>
      <c r="V77">
        <v>-0.06</v>
      </c>
      <c r="W77">
        <v>-0.05</v>
      </c>
      <c r="X77">
        <v>0.39500000000000002</v>
      </c>
      <c r="Y77">
        <v>0.38100000000000001</v>
      </c>
      <c r="Z77">
        <v>0.35199999999999998</v>
      </c>
      <c r="AA77">
        <v>0.51100000000000001</v>
      </c>
      <c r="AB77">
        <v>0.49299999999999999</v>
      </c>
      <c r="AC77">
        <v>0.45400000000000001</v>
      </c>
      <c r="AD77">
        <v>0</v>
      </c>
    </row>
    <row r="78" spans="1:30" hidden="1">
      <c r="A78">
        <v>2</v>
      </c>
      <c r="B78">
        <v>25</v>
      </c>
      <c r="C78">
        <v>20</v>
      </c>
      <c r="D78">
        <v>0.9</v>
      </c>
      <c r="E78">
        <v>0.03</v>
      </c>
      <c r="F78">
        <v>0.03</v>
      </c>
      <c r="G78">
        <v>0.4</v>
      </c>
      <c r="H78">
        <v>0.5</v>
      </c>
      <c r="I78">
        <v>0.38100000000000001</v>
      </c>
      <c r="J78">
        <v>0.39900000000000002</v>
      </c>
      <c r="K78">
        <v>0.435</v>
      </c>
      <c r="L78">
        <v>0.90100000000000002</v>
      </c>
      <c r="M78">
        <v>0.90200000000000002</v>
      </c>
      <c r="N78">
        <v>0.5</v>
      </c>
      <c r="O78">
        <v>0.5</v>
      </c>
      <c r="P78">
        <v>3.3000000000000002E-2</v>
      </c>
      <c r="Q78">
        <v>3.1E-2</v>
      </c>
      <c r="R78">
        <v>3.1E-2</v>
      </c>
      <c r="S78">
        <v>3.1E-2</v>
      </c>
      <c r="T78">
        <v>3.1E-2</v>
      </c>
      <c r="U78">
        <v>0.03</v>
      </c>
      <c r="V78">
        <v>-0.06</v>
      </c>
      <c r="W78">
        <v>-0.05</v>
      </c>
      <c r="X78">
        <v>0.39600000000000002</v>
      </c>
      <c r="Y78">
        <v>0.38200000000000001</v>
      </c>
      <c r="Z78">
        <v>0.35199999999999998</v>
      </c>
      <c r="AA78">
        <v>0.51200000000000001</v>
      </c>
      <c r="AB78">
        <v>0.49399999999999999</v>
      </c>
      <c r="AC78">
        <v>0.45500000000000002</v>
      </c>
      <c r="AD78">
        <v>0</v>
      </c>
    </row>
    <row r="79" spans="1:30" hidden="1">
      <c r="A79">
        <v>2</v>
      </c>
      <c r="B79">
        <v>25</v>
      </c>
      <c r="C79">
        <v>20</v>
      </c>
      <c r="D79">
        <v>0.9</v>
      </c>
      <c r="E79">
        <v>0.03</v>
      </c>
      <c r="F79">
        <v>0.05</v>
      </c>
      <c r="G79">
        <v>0.4</v>
      </c>
      <c r="H79">
        <v>0.5</v>
      </c>
      <c r="I79">
        <v>0.34799999999999998</v>
      </c>
      <c r="J79">
        <v>0.36899999999999999</v>
      </c>
      <c r="K79">
        <v>0.41</v>
      </c>
      <c r="L79">
        <v>0.90200000000000002</v>
      </c>
      <c r="M79">
        <v>0.90200000000000002</v>
      </c>
      <c r="N79">
        <v>0.5</v>
      </c>
      <c r="O79">
        <v>0.499</v>
      </c>
      <c r="P79">
        <v>3.4000000000000002E-2</v>
      </c>
      <c r="Q79">
        <v>3.3000000000000002E-2</v>
      </c>
      <c r="R79">
        <v>3.1E-2</v>
      </c>
      <c r="S79">
        <v>3.3000000000000002E-2</v>
      </c>
      <c r="T79">
        <v>3.2000000000000001E-2</v>
      </c>
      <c r="U79">
        <v>3.1E-2</v>
      </c>
      <c r="V79">
        <v>-6.0999999999999999E-2</v>
      </c>
      <c r="W79">
        <v>-0.05</v>
      </c>
      <c r="X79">
        <v>0.40400000000000003</v>
      </c>
      <c r="Y79">
        <v>0.38700000000000001</v>
      </c>
      <c r="Z79">
        <v>0.35399999999999998</v>
      </c>
      <c r="AA79">
        <v>0.51900000000000002</v>
      </c>
      <c r="AB79">
        <v>0.497</v>
      </c>
      <c r="AC79">
        <v>0.45700000000000002</v>
      </c>
      <c r="AD79">
        <v>0</v>
      </c>
    </row>
    <row r="80" spans="1:30" hidden="1">
      <c r="A80">
        <v>2</v>
      </c>
      <c r="B80">
        <v>25</v>
      </c>
      <c r="C80">
        <v>20</v>
      </c>
      <c r="D80">
        <v>0.9</v>
      </c>
      <c r="E80">
        <v>0.05</v>
      </c>
      <c r="F80">
        <v>0.03</v>
      </c>
      <c r="G80">
        <v>0.4</v>
      </c>
      <c r="H80">
        <v>0.5</v>
      </c>
      <c r="I80">
        <v>0.27300000000000002</v>
      </c>
      <c r="J80">
        <v>0.28799999999999998</v>
      </c>
      <c r="K80">
        <v>0.32500000000000001</v>
      </c>
      <c r="L80">
        <v>0.90200000000000002</v>
      </c>
      <c r="M80">
        <v>0.90200000000000002</v>
      </c>
      <c r="N80">
        <v>0.5</v>
      </c>
      <c r="O80">
        <v>0.5</v>
      </c>
      <c r="P80">
        <v>5.0999999999999997E-2</v>
      </c>
      <c r="Q80">
        <v>4.9000000000000002E-2</v>
      </c>
      <c r="R80">
        <v>4.8000000000000001E-2</v>
      </c>
      <c r="S80">
        <v>4.9000000000000002E-2</v>
      </c>
      <c r="T80">
        <v>4.8000000000000001E-2</v>
      </c>
      <c r="U80">
        <v>4.7E-2</v>
      </c>
      <c r="V80">
        <v>-6.0999999999999999E-2</v>
      </c>
      <c r="W80">
        <v>-0.05</v>
      </c>
      <c r="X80">
        <v>0.40300000000000002</v>
      </c>
      <c r="Y80">
        <v>0.38700000000000001</v>
      </c>
      <c r="Z80">
        <v>0.35499999999999998</v>
      </c>
      <c r="AA80">
        <v>0.51800000000000002</v>
      </c>
      <c r="AB80">
        <v>0.498</v>
      </c>
      <c r="AC80">
        <v>0.45700000000000002</v>
      </c>
      <c r="AD80">
        <v>0</v>
      </c>
    </row>
    <row r="81" spans="1:30" hidden="1">
      <c r="A81">
        <v>2</v>
      </c>
      <c r="B81">
        <v>25</v>
      </c>
      <c r="C81">
        <v>20</v>
      </c>
      <c r="D81">
        <v>0.9</v>
      </c>
      <c r="E81">
        <v>0.05</v>
      </c>
      <c r="F81">
        <v>0.05</v>
      </c>
      <c r="G81">
        <v>0.4</v>
      </c>
      <c r="H81">
        <v>0.5</v>
      </c>
      <c r="I81">
        <v>0.24299999999999999</v>
      </c>
      <c r="J81">
        <v>0.27</v>
      </c>
      <c r="K81">
        <v>0.312</v>
      </c>
      <c r="L81">
        <v>0.90300000000000002</v>
      </c>
      <c r="M81">
        <v>0.90300000000000002</v>
      </c>
      <c r="N81">
        <v>0.5</v>
      </c>
      <c r="O81">
        <v>0.499</v>
      </c>
      <c r="P81">
        <v>5.1999999999999998E-2</v>
      </c>
      <c r="Q81">
        <v>0.05</v>
      </c>
      <c r="R81">
        <v>4.8000000000000001E-2</v>
      </c>
      <c r="S81">
        <v>4.9000000000000002E-2</v>
      </c>
      <c r="T81">
        <v>4.8000000000000001E-2</v>
      </c>
      <c r="U81">
        <v>4.7E-2</v>
      </c>
      <c r="V81">
        <v>-6.0999999999999999E-2</v>
      </c>
      <c r="W81">
        <v>-0.05</v>
      </c>
      <c r="X81">
        <v>0.41399999999999998</v>
      </c>
      <c r="Y81">
        <v>0.39300000000000002</v>
      </c>
      <c r="Z81">
        <v>0.35899999999999999</v>
      </c>
      <c r="AA81">
        <v>0.52600000000000002</v>
      </c>
      <c r="AB81">
        <v>0.503</v>
      </c>
      <c r="AC81">
        <v>0.46</v>
      </c>
      <c r="AD81">
        <v>1</v>
      </c>
    </row>
    <row r="82" spans="1:30" hidden="1">
      <c r="A82">
        <v>2</v>
      </c>
      <c r="B82">
        <v>50</v>
      </c>
      <c r="C82">
        <v>10</v>
      </c>
      <c r="D82">
        <v>0.8</v>
      </c>
      <c r="E82">
        <v>0.03</v>
      </c>
      <c r="F82">
        <v>0.03</v>
      </c>
      <c r="G82">
        <v>0.4</v>
      </c>
      <c r="H82">
        <v>0.5</v>
      </c>
      <c r="I82">
        <v>0.47899999999999998</v>
      </c>
      <c r="J82">
        <v>0.51400000000000001</v>
      </c>
      <c r="K82">
        <v>0.56200000000000006</v>
      </c>
      <c r="L82">
        <v>0.80800000000000005</v>
      </c>
      <c r="M82">
        <v>0.81</v>
      </c>
      <c r="N82">
        <v>0.5</v>
      </c>
      <c r="O82">
        <v>0.5</v>
      </c>
      <c r="P82">
        <v>3.5999999999999997E-2</v>
      </c>
      <c r="Q82">
        <v>3.5000000000000003E-2</v>
      </c>
      <c r="R82">
        <v>3.3000000000000002E-2</v>
      </c>
      <c r="S82">
        <v>3.5000000000000003E-2</v>
      </c>
      <c r="T82">
        <v>3.4000000000000002E-2</v>
      </c>
      <c r="U82">
        <v>3.3000000000000002E-2</v>
      </c>
      <c r="V82">
        <v>-5.0999999999999997E-2</v>
      </c>
      <c r="W82">
        <v>-0.05</v>
      </c>
      <c r="X82">
        <v>0.376</v>
      </c>
      <c r="Y82">
        <v>0.34699999999999998</v>
      </c>
      <c r="Z82">
        <v>0.30199999999999999</v>
      </c>
      <c r="AA82">
        <v>0.46100000000000002</v>
      </c>
      <c r="AB82">
        <v>0.42899999999999999</v>
      </c>
      <c r="AC82">
        <v>0.376</v>
      </c>
      <c r="AD82">
        <v>0</v>
      </c>
    </row>
    <row r="83" spans="1:30" hidden="1">
      <c r="A83">
        <v>2</v>
      </c>
      <c r="B83">
        <v>50</v>
      </c>
      <c r="C83">
        <v>10</v>
      </c>
      <c r="D83">
        <v>0.8</v>
      </c>
      <c r="E83">
        <v>0.03</v>
      </c>
      <c r="F83">
        <v>0.05</v>
      </c>
      <c r="G83">
        <v>0.4</v>
      </c>
      <c r="H83">
        <v>0.5</v>
      </c>
      <c r="I83">
        <v>0.40899999999999997</v>
      </c>
      <c r="J83">
        <v>0.44700000000000001</v>
      </c>
      <c r="K83">
        <v>0.497</v>
      </c>
      <c r="L83">
        <v>0.81</v>
      </c>
      <c r="M83">
        <v>0.81200000000000006</v>
      </c>
      <c r="N83">
        <v>0.5</v>
      </c>
      <c r="O83">
        <v>0.5</v>
      </c>
      <c r="P83">
        <v>0.04</v>
      </c>
      <c r="Q83">
        <v>3.7999999999999999E-2</v>
      </c>
      <c r="R83">
        <v>3.5999999999999997E-2</v>
      </c>
      <c r="S83">
        <v>3.6999999999999998E-2</v>
      </c>
      <c r="T83">
        <v>3.5999999999999997E-2</v>
      </c>
      <c r="U83">
        <v>3.4000000000000002E-2</v>
      </c>
      <c r="V83">
        <v>-5.0999999999999997E-2</v>
      </c>
      <c r="W83">
        <v>-0.05</v>
      </c>
      <c r="X83">
        <v>0.39</v>
      </c>
      <c r="Y83">
        <v>0.35699999999999998</v>
      </c>
      <c r="Z83">
        <v>0.309</v>
      </c>
      <c r="AA83">
        <v>0.47299999999999998</v>
      </c>
      <c r="AB83">
        <v>0.437</v>
      </c>
      <c r="AC83">
        <v>0.38100000000000001</v>
      </c>
      <c r="AD83">
        <v>0</v>
      </c>
    </row>
    <row r="84" spans="1:30" hidden="1">
      <c r="A84">
        <v>2</v>
      </c>
      <c r="B84">
        <v>50</v>
      </c>
      <c r="C84">
        <v>10</v>
      </c>
      <c r="D84">
        <v>0.8</v>
      </c>
      <c r="E84">
        <v>0.05</v>
      </c>
      <c r="F84">
        <v>0.03</v>
      </c>
      <c r="G84">
        <v>0.4</v>
      </c>
      <c r="H84">
        <v>0.5</v>
      </c>
      <c r="I84">
        <v>0.35</v>
      </c>
      <c r="J84">
        <v>0.39100000000000001</v>
      </c>
      <c r="K84">
        <v>0.44600000000000001</v>
      </c>
      <c r="L84">
        <v>0.81100000000000005</v>
      </c>
      <c r="M84">
        <v>0.81299999999999994</v>
      </c>
      <c r="N84">
        <v>0.5</v>
      </c>
      <c r="O84">
        <v>0.5</v>
      </c>
      <c r="P84">
        <v>5.5E-2</v>
      </c>
      <c r="Q84">
        <v>5.2999999999999999E-2</v>
      </c>
      <c r="R84">
        <v>5.1999999999999998E-2</v>
      </c>
      <c r="S84">
        <v>5.2999999999999999E-2</v>
      </c>
      <c r="T84">
        <v>5.1999999999999998E-2</v>
      </c>
      <c r="U84">
        <v>5.0999999999999997E-2</v>
      </c>
      <c r="V84">
        <v>-5.0999999999999997E-2</v>
      </c>
      <c r="W84">
        <v>-0.05</v>
      </c>
      <c r="X84">
        <v>0.38500000000000001</v>
      </c>
      <c r="Y84">
        <v>0.35399999999999998</v>
      </c>
      <c r="Z84">
        <v>0.307</v>
      </c>
      <c r="AA84">
        <v>0.46899999999999997</v>
      </c>
      <c r="AB84">
        <v>0.435</v>
      </c>
      <c r="AC84">
        <v>0.38100000000000001</v>
      </c>
      <c r="AD84">
        <v>0</v>
      </c>
    </row>
    <row r="85" spans="1:30" hidden="1">
      <c r="A85">
        <v>2</v>
      </c>
      <c r="B85">
        <v>50</v>
      </c>
      <c r="C85">
        <v>10</v>
      </c>
      <c r="D85">
        <v>0.8</v>
      </c>
      <c r="E85">
        <v>0.05</v>
      </c>
      <c r="F85">
        <v>0.05</v>
      </c>
      <c r="G85">
        <v>0.4</v>
      </c>
      <c r="H85">
        <v>0.5</v>
      </c>
      <c r="I85">
        <v>0.309</v>
      </c>
      <c r="J85">
        <v>0.34699999999999998</v>
      </c>
      <c r="K85">
        <v>0.40200000000000002</v>
      </c>
      <c r="L85">
        <v>0.81299999999999994</v>
      </c>
      <c r="M85">
        <v>0.81499999999999995</v>
      </c>
      <c r="N85">
        <v>0.5</v>
      </c>
      <c r="O85">
        <v>0.5</v>
      </c>
      <c r="P85">
        <v>5.8000000000000003E-2</v>
      </c>
      <c r="Q85">
        <v>5.6000000000000001E-2</v>
      </c>
      <c r="R85">
        <v>5.3999999999999999E-2</v>
      </c>
      <c r="S85">
        <v>5.5E-2</v>
      </c>
      <c r="T85">
        <v>5.2999999999999999E-2</v>
      </c>
      <c r="U85">
        <v>5.1999999999999998E-2</v>
      </c>
      <c r="V85">
        <v>-5.0999999999999997E-2</v>
      </c>
      <c r="W85">
        <v>-0.05</v>
      </c>
      <c r="X85">
        <v>0.4</v>
      </c>
      <c r="Y85">
        <v>0.36599999999999999</v>
      </c>
      <c r="Z85">
        <v>0.315</v>
      </c>
      <c r="AA85">
        <v>0.48199999999999998</v>
      </c>
      <c r="AB85">
        <v>0.44400000000000001</v>
      </c>
      <c r="AC85">
        <v>0.38700000000000001</v>
      </c>
      <c r="AD85">
        <v>0</v>
      </c>
    </row>
    <row r="86" spans="1:30" hidden="1">
      <c r="A86">
        <v>2</v>
      </c>
      <c r="B86">
        <v>50</v>
      </c>
      <c r="C86">
        <v>10</v>
      </c>
      <c r="D86">
        <v>0.9</v>
      </c>
      <c r="E86">
        <v>0.03</v>
      </c>
      <c r="F86">
        <v>0.03</v>
      </c>
      <c r="G86">
        <v>0.4</v>
      </c>
      <c r="H86">
        <v>0.5</v>
      </c>
      <c r="I86">
        <v>0.32600000000000001</v>
      </c>
      <c r="J86">
        <v>0.35199999999999998</v>
      </c>
      <c r="K86">
        <v>0.38400000000000001</v>
      </c>
      <c r="L86">
        <v>0.91300000000000003</v>
      </c>
      <c r="M86">
        <v>0.91300000000000003</v>
      </c>
      <c r="N86">
        <v>0.5</v>
      </c>
      <c r="O86">
        <v>0.5</v>
      </c>
      <c r="P86">
        <v>4.1000000000000002E-2</v>
      </c>
      <c r="Q86">
        <v>0.04</v>
      </c>
      <c r="R86">
        <v>3.9E-2</v>
      </c>
      <c r="S86">
        <v>3.9E-2</v>
      </c>
      <c r="T86">
        <v>3.7999999999999999E-2</v>
      </c>
      <c r="U86">
        <v>3.6999999999999998E-2</v>
      </c>
      <c r="V86">
        <v>-5.5E-2</v>
      </c>
      <c r="W86">
        <v>-0.05</v>
      </c>
      <c r="X86">
        <v>0.436</v>
      </c>
      <c r="Y86">
        <v>0.39300000000000002</v>
      </c>
      <c r="Z86">
        <v>0.33400000000000002</v>
      </c>
      <c r="AA86">
        <v>0.51100000000000001</v>
      </c>
      <c r="AB86">
        <v>0.46600000000000003</v>
      </c>
      <c r="AC86">
        <v>0.40200000000000002</v>
      </c>
      <c r="AD86">
        <v>0</v>
      </c>
    </row>
    <row r="87" spans="1:30" hidden="1">
      <c r="A87">
        <v>2</v>
      </c>
      <c r="B87">
        <v>50</v>
      </c>
      <c r="C87">
        <v>10</v>
      </c>
      <c r="D87">
        <v>0.9</v>
      </c>
      <c r="E87">
        <v>0.03</v>
      </c>
      <c r="F87">
        <v>0.05</v>
      </c>
      <c r="G87">
        <v>0.4</v>
      </c>
      <c r="H87">
        <v>0.5</v>
      </c>
      <c r="I87">
        <v>0.26500000000000001</v>
      </c>
      <c r="J87">
        <v>0.28399999999999997</v>
      </c>
      <c r="K87">
        <v>0.311</v>
      </c>
      <c r="L87">
        <v>0.91500000000000004</v>
      </c>
      <c r="M87">
        <v>0.91600000000000004</v>
      </c>
      <c r="N87">
        <v>0.5</v>
      </c>
      <c r="O87">
        <v>0.5</v>
      </c>
      <c r="P87">
        <v>4.2999999999999997E-2</v>
      </c>
      <c r="Q87">
        <v>4.2999999999999997E-2</v>
      </c>
      <c r="R87">
        <v>4.2000000000000003E-2</v>
      </c>
      <c r="S87">
        <v>0.04</v>
      </c>
      <c r="T87">
        <v>0.04</v>
      </c>
      <c r="U87">
        <v>3.9E-2</v>
      </c>
      <c r="V87">
        <v>-5.6000000000000001E-2</v>
      </c>
      <c r="W87">
        <v>-0.05</v>
      </c>
      <c r="X87">
        <v>0.48399999999999999</v>
      </c>
      <c r="Y87">
        <v>0.43099999999999999</v>
      </c>
      <c r="Z87">
        <v>0.36099999999999999</v>
      </c>
      <c r="AA87">
        <v>0.55000000000000004</v>
      </c>
      <c r="AB87">
        <v>0.497</v>
      </c>
      <c r="AC87">
        <v>0.42399999999999999</v>
      </c>
      <c r="AD87">
        <v>4</v>
      </c>
    </row>
    <row r="88" spans="1:30" hidden="1">
      <c r="A88">
        <v>2</v>
      </c>
      <c r="B88">
        <v>50</v>
      </c>
      <c r="C88">
        <v>10</v>
      </c>
      <c r="D88">
        <v>0.9</v>
      </c>
      <c r="E88">
        <v>0.05</v>
      </c>
      <c r="F88">
        <v>0.03</v>
      </c>
      <c r="G88">
        <v>0.4</v>
      </c>
      <c r="H88">
        <v>0.5</v>
      </c>
      <c r="I88">
        <v>0.29499999999999998</v>
      </c>
      <c r="J88">
        <v>0.318</v>
      </c>
      <c r="K88">
        <v>0.35099999999999998</v>
      </c>
      <c r="L88">
        <v>0.91800000000000004</v>
      </c>
      <c r="M88">
        <v>0.91800000000000004</v>
      </c>
      <c r="N88">
        <v>0.5</v>
      </c>
      <c r="O88">
        <v>0.5</v>
      </c>
      <c r="P88">
        <v>0.06</v>
      </c>
      <c r="Q88">
        <v>5.8999999999999997E-2</v>
      </c>
      <c r="R88">
        <v>5.8000000000000003E-2</v>
      </c>
      <c r="S88">
        <v>5.6000000000000001E-2</v>
      </c>
      <c r="T88">
        <v>5.6000000000000001E-2</v>
      </c>
      <c r="U88">
        <v>5.5E-2</v>
      </c>
      <c r="V88">
        <v>-5.8000000000000003E-2</v>
      </c>
      <c r="W88">
        <v>-0.05</v>
      </c>
      <c r="X88">
        <v>0.44800000000000001</v>
      </c>
      <c r="Y88">
        <v>0.40400000000000003</v>
      </c>
      <c r="Z88">
        <v>0.34300000000000003</v>
      </c>
      <c r="AA88">
        <v>0.52</v>
      </c>
      <c r="AB88">
        <v>0.47499999999999998</v>
      </c>
      <c r="AC88">
        <v>0.41</v>
      </c>
      <c r="AD88">
        <v>0</v>
      </c>
    </row>
    <row r="89" spans="1:30" hidden="1">
      <c r="A89">
        <v>2</v>
      </c>
      <c r="B89">
        <v>50</v>
      </c>
      <c r="C89">
        <v>10</v>
      </c>
      <c r="D89">
        <v>0.9</v>
      </c>
      <c r="E89">
        <v>0.05</v>
      </c>
      <c r="F89">
        <v>0.05</v>
      </c>
      <c r="G89">
        <v>0.4</v>
      </c>
      <c r="H89">
        <v>0.5</v>
      </c>
      <c r="I89">
        <v>0.25900000000000001</v>
      </c>
      <c r="J89">
        <v>0.27800000000000002</v>
      </c>
      <c r="K89">
        <v>0.30499999999999999</v>
      </c>
      <c r="L89">
        <v>0.92100000000000004</v>
      </c>
      <c r="M89">
        <v>0.92100000000000004</v>
      </c>
      <c r="N89">
        <v>0.5</v>
      </c>
      <c r="O89">
        <v>0.5</v>
      </c>
      <c r="P89">
        <v>5.8999999999999997E-2</v>
      </c>
      <c r="Q89">
        <v>5.8999999999999997E-2</v>
      </c>
      <c r="R89">
        <v>5.8999999999999997E-2</v>
      </c>
      <c r="S89">
        <v>5.6000000000000001E-2</v>
      </c>
      <c r="T89">
        <v>5.6000000000000001E-2</v>
      </c>
      <c r="U89">
        <v>5.5E-2</v>
      </c>
      <c r="V89">
        <v>-0.06</v>
      </c>
      <c r="W89">
        <v>-0.05</v>
      </c>
      <c r="X89">
        <v>0.49099999999999999</v>
      </c>
      <c r="Y89">
        <v>0.439</v>
      </c>
      <c r="Z89">
        <v>0.36899999999999999</v>
      </c>
      <c r="AA89">
        <v>0.55500000000000005</v>
      </c>
      <c r="AB89">
        <v>0.504</v>
      </c>
      <c r="AC89">
        <v>0.43099999999999999</v>
      </c>
      <c r="AD89">
        <v>2</v>
      </c>
    </row>
    <row r="90" spans="1:30" hidden="1">
      <c r="A90">
        <v>2</v>
      </c>
      <c r="B90">
        <v>50</v>
      </c>
      <c r="C90">
        <v>20</v>
      </c>
      <c r="D90">
        <v>0.8</v>
      </c>
      <c r="E90">
        <v>0.03</v>
      </c>
      <c r="F90">
        <v>0.03</v>
      </c>
      <c r="G90">
        <v>0.4</v>
      </c>
      <c r="H90">
        <v>0.5</v>
      </c>
      <c r="I90">
        <v>0.58499999999999996</v>
      </c>
      <c r="J90">
        <v>0.59699999999999998</v>
      </c>
      <c r="K90">
        <v>0.623</v>
      </c>
      <c r="L90">
        <v>0.80400000000000005</v>
      </c>
      <c r="M90">
        <v>0.80500000000000005</v>
      </c>
      <c r="N90">
        <v>0.5</v>
      </c>
      <c r="O90">
        <v>0.5</v>
      </c>
      <c r="P90">
        <v>0.03</v>
      </c>
      <c r="Q90">
        <v>0.03</v>
      </c>
      <c r="R90">
        <v>0.03</v>
      </c>
      <c r="S90">
        <v>0.03</v>
      </c>
      <c r="T90">
        <v>0.03</v>
      </c>
      <c r="U90">
        <v>0.03</v>
      </c>
      <c r="V90">
        <v>-5.0999999999999997E-2</v>
      </c>
      <c r="W90">
        <v>-0.05</v>
      </c>
      <c r="X90">
        <v>0.39</v>
      </c>
      <c r="Y90">
        <v>0.377</v>
      </c>
      <c r="Z90">
        <v>0.34899999999999998</v>
      </c>
      <c r="AA90">
        <v>0.48799999999999999</v>
      </c>
      <c r="AB90">
        <v>0.47199999999999998</v>
      </c>
      <c r="AC90">
        <v>0.436</v>
      </c>
      <c r="AD90">
        <v>0</v>
      </c>
    </row>
    <row r="91" spans="1:30" hidden="1">
      <c r="A91">
        <v>2</v>
      </c>
      <c r="B91">
        <v>50</v>
      </c>
      <c r="C91">
        <v>20</v>
      </c>
      <c r="D91">
        <v>0.8</v>
      </c>
      <c r="E91">
        <v>0.03</v>
      </c>
      <c r="F91">
        <v>0.05</v>
      </c>
      <c r="G91">
        <v>0.4</v>
      </c>
      <c r="H91">
        <v>0.5</v>
      </c>
      <c r="I91">
        <v>0.56399999999999995</v>
      </c>
      <c r="J91">
        <v>0.58599999999999997</v>
      </c>
      <c r="K91">
        <v>0.61099999999999999</v>
      </c>
      <c r="L91">
        <v>0.80400000000000005</v>
      </c>
      <c r="M91">
        <v>0.80500000000000005</v>
      </c>
      <c r="N91">
        <v>0.5</v>
      </c>
      <c r="O91">
        <v>0.5</v>
      </c>
      <c r="P91">
        <v>0.03</v>
      </c>
      <c r="Q91">
        <v>0.03</v>
      </c>
      <c r="R91">
        <v>2.9000000000000001E-2</v>
      </c>
      <c r="S91">
        <v>0.03</v>
      </c>
      <c r="T91">
        <v>0.03</v>
      </c>
      <c r="U91">
        <v>0.03</v>
      </c>
      <c r="V91">
        <v>-5.0999999999999997E-2</v>
      </c>
      <c r="W91">
        <v>-0.05</v>
      </c>
      <c r="X91">
        <v>0.39100000000000001</v>
      </c>
      <c r="Y91">
        <v>0.378</v>
      </c>
      <c r="Z91">
        <v>0.35</v>
      </c>
      <c r="AA91">
        <v>0.48899999999999999</v>
      </c>
      <c r="AB91">
        <v>0.47199999999999998</v>
      </c>
      <c r="AC91">
        <v>0.436</v>
      </c>
      <c r="AD91">
        <v>0</v>
      </c>
    </row>
    <row r="92" spans="1:30" hidden="1">
      <c r="A92">
        <v>2</v>
      </c>
      <c r="B92">
        <v>50</v>
      </c>
      <c r="C92">
        <v>20</v>
      </c>
      <c r="D92">
        <v>0.8</v>
      </c>
      <c r="E92">
        <v>0.05</v>
      </c>
      <c r="F92">
        <v>0.03</v>
      </c>
      <c r="G92">
        <v>0.4</v>
      </c>
      <c r="H92">
        <v>0.5</v>
      </c>
      <c r="I92">
        <v>0.41299999999999998</v>
      </c>
      <c r="J92">
        <v>0.434</v>
      </c>
      <c r="K92">
        <v>0.46700000000000003</v>
      </c>
      <c r="L92">
        <v>0.80400000000000005</v>
      </c>
      <c r="M92">
        <v>0.80500000000000005</v>
      </c>
      <c r="N92">
        <v>0.5</v>
      </c>
      <c r="O92">
        <v>0.499</v>
      </c>
      <c r="P92">
        <v>4.8000000000000001E-2</v>
      </c>
      <c r="Q92">
        <v>4.5999999999999999E-2</v>
      </c>
      <c r="R92">
        <v>4.5999999999999999E-2</v>
      </c>
      <c r="S92">
        <v>4.7E-2</v>
      </c>
      <c r="T92">
        <v>4.7E-2</v>
      </c>
      <c r="U92">
        <v>4.5999999999999999E-2</v>
      </c>
      <c r="V92">
        <v>-5.0999999999999997E-2</v>
      </c>
      <c r="W92">
        <v>-0.05</v>
      </c>
      <c r="X92">
        <v>0.39300000000000002</v>
      </c>
      <c r="Y92">
        <v>0.379</v>
      </c>
      <c r="Z92">
        <v>0.35099999999999998</v>
      </c>
      <c r="AA92">
        <v>0.49</v>
      </c>
      <c r="AB92">
        <v>0.47399999999999998</v>
      </c>
      <c r="AC92">
        <v>0.437</v>
      </c>
      <c r="AD92">
        <v>0</v>
      </c>
    </row>
    <row r="93" spans="1:30" hidden="1">
      <c r="A93">
        <v>2</v>
      </c>
      <c r="B93">
        <v>50</v>
      </c>
      <c r="C93">
        <v>20</v>
      </c>
      <c r="D93">
        <v>0.8</v>
      </c>
      <c r="E93">
        <v>0.05</v>
      </c>
      <c r="F93">
        <v>0.05</v>
      </c>
      <c r="G93">
        <v>0.4</v>
      </c>
      <c r="H93">
        <v>0.5</v>
      </c>
      <c r="I93">
        <v>0.40899999999999997</v>
      </c>
      <c r="J93">
        <v>0.433</v>
      </c>
      <c r="K93">
        <v>0.47</v>
      </c>
      <c r="L93">
        <v>0.80400000000000005</v>
      </c>
      <c r="M93">
        <v>0.80600000000000005</v>
      </c>
      <c r="N93">
        <v>0.5</v>
      </c>
      <c r="O93">
        <v>0.499</v>
      </c>
      <c r="P93">
        <v>4.7E-2</v>
      </c>
      <c r="Q93">
        <v>4.5999999999999999E-2</v>
      </c>
      <c r="R93">
        <v>4.4999999999999998E-2</v>
      </c>
      <c r="S93">
        <v>4.5999999999999999E-2</v>
      </c>
      <c r="T93">
        <v>4.5999999999999999E-2</v>
      </c>
      <c r="U93">
        <v>4.4999999999999998E-2</v>
      </c>
      <c r="V93">
        <v>-5.0999999999999997E-2</v>
      </c>
      <c r="W93">
        <v>-0.05</v>
      </c>
      <c r="X93">
        <v>0.39600000000000002</v>
      </c>
      <c r="Y93">
        <v>0.38</v>
      </c>
      <c r="Z93">
        <v>0.35099999999999998</v>
      </c>
      <c r="AA93">
        <v>0.49199999999999999</v>
      </c>
      <c r="AB93">
        <v>0.47499999999999998</v>
      </c>
      <c r="AC93">
        <v>0.438</v>
      </c>
      <c r="AD93">
        <v>0</v>
      </c>
    </row>
    <row r="94" spans="1:30" hidden="1">
      <c r="A94">
        <v>2</v>
      </c>
      <c r="B94">
        <v>50</v>
      </c>
      <c r="C94">
        <v>20</v>
      </c>
      <c r="D94">
        <v>0.9</v>
      </c>
      <c r="E94">
        <v>0.03</v>
      </c>
      <c r="F94">
        <v>0.03</v>
      </c>
      <c r="G94">
        <v>0.4</v>
      </c>
      <c r="H94">
        <v>0.5</v>
      </c>
      <c r="I94">
        <v>0.52900000000000003</v>
      </c>
      <c r="J94">
        <v>0.55600000000000005</v>
      </c>
      <c r="K94">
        <v>0.58399999999999996</v>
      </c>
      <c r="L94">
        <v>0.90200000000000002</v>
      </c>
      <c r="M94">
        <v>0.90200000000000002</v>
      </c>
      <c r="N94">
        <v>0.5</v>
      </c>
      <c r="O94">
        <v>0.5</v>
      </c>
      <c r="P94">
        <v>3.3000000000000002E-2</v>
      </c>
      <c r="Q94">
        <v>3.1E-2</v>
      </c>
      <c r="R94">
        <v>3.1E-2</v>
      </c>
      <c r="S94">
        <v>3.2000000000000001E-2</v>
      </c>
      <c r="T94">
        <v>3.1E-2</v>
      </c>
      <c r="U94">
        <v>0.03</v>
      </c>
      <c r="V94">
        <v>-5.0999999999999997E-2</v>
      </c>
      <c r="W94">
        <v>-0.05</v>
      </c>
      <c r="X94">
        <v>0.39600000000000002</v>
      </c>
      <c r="Y94">
        <v>0.38100000000000001</v>
      </c>
      <c r="Z94">
        <v>0.35099999999999998</v>
      </c>
      <c r="AA94">
        <v>0.49299999999999999</v>
      </c>
      <c r="AB94">
        <v>0.47499999999999998</v>
      </c>
      <c r="AC94">
        <v>0.437</v>
      </c>
      <c r="AD94">
        <v>0</v>
      </c>
    </row>
    <row r="95" spans="1:30" hidden="1">
      <c r="A95">
        <v>2</v>
      </c>
      <c r="B95">
        <v>50</v>
      </c>
      <c r="C95">
        <v>20</v>
      </c>
      <c r="D95">
        <v>0.9</v>
      </c>
      <c r="E95">
        <v>0.03</v>
      </c>
      <c r="F95">
        <v>0.05</v>
      </c>
      <c r="G95">
        <v>0.4</v>
      </c>
      <c r="H95">
        <v>0.5</v>
      </c>
      <c r="I95">
        <v>0.48699999999999999</v>
      </c>
      <c r="J95">
        <v>0.51200000000000001</v>
      </c>
      <c r="K95">
        <v>0.55200000000000005</v>
      </c>
      <c r="L95">
        <v>0.90200000000000002</v>
      </c>
      <c r="M95">
        <v>0.90300000000000002</v>
      </c>
      <c r="N95">
        <v>0.5</v>
      </c>
      <c r="O95">
        <v>0.5</v>
      </c>
      <c r="P95">
        <v>3.5000000000000003E-2</v>
      </c>
      <c r="Q95">
        <v>3.3000000000000002E-2</v>
      </c>
      <c r="R95">
        <v>3.1E-2</v>
      </c>
      <c r="S95">
        <v>3.3000000000000002E-2</v>
      </c>
      <c r="T95">
        <v>3.1E-2</v>
      </c>
      <c r="U95">
        <v>3.1E-2</v>
      </c>
      <c r="V95">
        <v>-5.0999999999999997E-2</v>
      </c>
      <c r="W95">
        <v>-0.05</v>
      </c>
      <c r="X95">
        <v>0.40500000000000003</v>
      </c>
      <c r="Y95">
        <v>0.38600000000000001</v>
      </c>
      <c r="Z95">
        <v>0.35399999999999998</v>
      </c>
      <c r="AA95">
        <v>0.499</v>
      </c>
      <c r="AB95">
        <v>0.47899999999999998</v>
      </c>
      <c r="AC95">
        <v>0.44</v>
      </c>
      <c r="AD95">
        <v>0</v>
      </c>
    </row>
    <row r="96" spans="1:30" hidden="1">
      <c r="A96">
        <v>2</v>
      </c>
      <c r="B96">
        <v>50</v>
      </c>
      <c r="C96">
        <v>20</v>
      </c>
      <c r="D96">
        <v>0.9</v>
      </c>
      <c r="E96">
        <v>0.05</v>
      </c>
      <c r="F96">
        <v>0.03</v>
      </c>
      <c r="G96">
        <v>0.4</v>
      </c>
      <c r="H96">
        <v>0.5</v>
      </c>
      <c r="I96">
        <v>0.372</v>
      </c>
      <c r="J96">
        <v>0.39400000000000002</v>
      </c>
      <c r="K96">
        <v>0.435</v>
      </c>
      <c r="L96">
        <v>0.90200000000000002</v>
      </c>
      <c r="M96">
        <v>0.90300000000000002</v>
      </c>
      <c r="N96">
        <v>0.5</v>
      </c>
      <c r="O96">
        <v>0.499</v>
      </c>
      <c r="P96">
        <v>5.0999999999999997E-2</v>
      </c>
      <c r="Q96">
        <v>0.05</v>
      </c>
      <c r="R96">
        <v>4.8000000000000001E-2</v>
      </c>
      <c r="S96">
        <v>0.05</v>
      </c>
      <c r="T96">
        <v>4.8000000000000001E-2</v>
      </c>
      <c r="U96">
        <v>4.8000000000000001E-2</v>
      </c>
      <c r="V96">
        <v>-5.0999999999999997E-2</v>
      </c>
      <c r="W96">
        <v>-0.05</v>
      </c>
      <c r="X96">
        <v>0.40400000000000003</v>
      </c>
      <c r="Y96">
        <v>0.38700000000000001</v>
      </c>
      <c r="Z96">
        <v>0.35499999999999998</v>
      </c>
      <c r="AA96">
        <v>0.499</v>
      </c>
      <c r="AB96">
        <v>0.48</v>
      </c>
      <c r="AC96">
        <v>0.441</v>
      </c>
      <c r="AD96">
        <v>0</v>
      </c>
    </row>
    <row r="97" spans="1:30" hidden="1">
      <c r="A97">
        <v>2</v>
      </c>
      <c r="B97">
        <v>50</v>
      </c>
      <c r="C97">
        <v>20</v>
      </c>
      <c r="D97">
        <v>0.9</v>
      </c>
      <c r="E97">
        <v>0.05</v>
      </c>
      <c r="F97">
        <v>0.05</v>
      </c>
      <c r="G97">
        <v>0.4</v>
      </c>
      <c r="H97">
        <v>0.5</v>
      </c>
      <c r="I97">
        <v>0.34499999999999997</v>
      </c>
      <c r="J97">
        <v>0.371</v>
      </c>
      <c r="K97">
        <v>0.41699999999999998</v>
      </c>
      <c r="L97">
        <v>0.90300000000000002</v>
      </c>
      <c r="M97">
        <v>0.90400000000000003</v>
      </c>
      <c r="N97">
        <v>0.5</v>
      </c>
      <c r="O97">
        <v>0.499</v>
      </c>
      <c r="P97">
        <v>5.2999999999999999E-2</v>
      </c>
      <c r="Q97">
        <v>0.05</v>
      </c>
      <c r="R97">
        <v>4.8000000000000001E-2</v>
      </c>
      <c r="S97">
        <v>0.05</v>
      </c>
      <c r="T97">
        <v>4.9000000000000002E-2</v>
      </c>
      <c r="U97">
        <v>4.7E-2</v>
      </c>
      <c r="V97">
        <v>-5.0999999999999997E-2</v>
      </c>
      <c r="W97">
        <v>-0.05</v>
      </c>
      <c r="X97">
        <v>0.41399999999999998</v>
      </c>
      <c r="Y97">
        <v>0.39300000000000002</v>
      </c>
      <c r="Z97">
        <v>0.35899999999999999</v>
      </c>
      <c r="AA97">
        <v>0.50700000000000001</v>
      </c>
      <c r="AB97">
        <v>0.48499999999999999</v>
      </c>
      <c r="AC97">
        <v>0.44400000000000001</v>
      </c>
      <c r="AD97">
        <v>0</v>
      </c>
    </row>
    <row r="98" spans="1:30" hidden="1">
      <c r="A98">
        <v>2</v>
      </c>
      <c r="B98">
        <v>100</v>
      </c>
      <c r="C98">
        <v>10</v>
      </c>
      <c r="D98">
        <v>0.8</v>
      </c>
      <c r="E98">
        <v>0.03</v>
      </c>
      <c r="F98">
        <v>0.03</v>
      </c>
      <c r="G98">
        <v>0.4</v>
      </c>
      <c r="H98">
        <v>0.5</v>
      </c>
      <c r="I98">
        <v>0.77900000000000003</v>
      </c>
      <c r="J98">
        <v>0.80200000000000005</v>
      </c>
      <c r="K98">
        <v>0.83399999999999996</v>
      </c>
      <c r="L98">
        <v>0.80900000000000005</v>
      </c>
      <c r="M98">
        <v>0.81100000000000005</v>
      </c>
      <c r="N98">
        <v>0.5</v>
      </c>
      <c r="O98">
        <v>0.501</v>
      </c>
      <c r="P98">
        <v>3.6999999999999998E-2</v>
      </c>
      <c r="Q98">
        <v>3.5000000000000003E-2</v>
      </c>
      <c r="R98">
        <v>3.4000000000000002E-2</v>
      </c>
      <c r="S98">
        <v>3.4000000000000002E-2</v>
      </c>
      <c r="T98">
        <v>3.4000000000000002E-2</v>
      </c>
      <c r="U98">
        <v>3.3000000000000002E-2</v>
      </c>
      <c r="V98">
        <v>-5.0999999999999997E-2</v>
      </c>
      <c r="W98">
        <v>-0.05</v>
      </c>
      <c r="X98">
        <v>0.376</v>
      </c>
      <c r="Y98">
        <v>0.34799999999999998</v>
      </c>
      <c r="Z98">
        <v>0.30299999999999999</v>
      </c>
      <c r="AA98">
        <v>0.46200000000000002</v>
      </c>
      <c r="AB98">
        <v>0.43</v>
      </c>
      <c r="AC98">
        <v>0.375</v>
      </c>
      <c r="AD98">
        <v>0</v>
      </c>
    </row>
    <row r="99" spans="1:30" hidden="1">
      <c r="A99">
        <v>2</v>
      </c>
      <c r="B99">
        <v>100</v>
      </c>
      <c r="C99">
        <v>10</v>
      </c>
      <c r="D99">
        <v>0.8</v>
      </c>
      <c r="E99">
        <v>0.03</v>
      </c>
      <c r="F99">
        <v>0.05</v>
      </c>
      <c r="G99">
        <v>0.4</v>
      </c>
      <c r="H99">
        <v>0.5</v>
      </c>
      <c r="I99">
        <v>0.71599999999999997</v>
      </c>
      <c r="J99">
        <v>0.748</v>
      </c>
      <c r="K99">
        <v>0.78200000000000003</v>
      </c>
      <c r="L99">
        <v>0.81100000000000005</v>
      </c>
      <c r="M99">
        <v>0.81299999999999994</v>
      </c>
      <c r="N99">
        <v>0.5</v>
      </c>
      <c r="O99">
        <v>0.501</v>
      </c>
      <c r="P99">
        <v>4.1000000000000002E-2</v>
      </c>
      <c r="Q99">
        <v>3.7999999999999999E-2</v>
      </c>
      <c r="R99">
        <v>3.5999999999999997E-2</v>
      </c>
      <c r="S99">
        <v>3.6999999999999998E-2</v>
      </c>
      <c r="T99">
        <v>3.5999999999999997E-2</v>
      </c>
      <c r="U99">
        <v>3.4000000000000002E-2</v>
      </c>
      <c r="V99">
        <v>-5.1999999999999998E-2</v>
      </c>
      <c r="W99">
        <v>-0.05</v>
      </c>
      <c r="X99">
        <v>0.39</v>
      </c>
      <c r="Y99">
        <v>0.35799999999999998</v>
      </c>
      <c r="Z99">
        <v>0.309</v>
      </c>
      <c r="AA99">
        <v>0.47399999999999998</v>
      </c>
      <c r="AB99">
        <v>0.438</v>
      </c>
      <c r="AC99">
        <v>0.38100000000000001</v>
      </c>
      <c r="AD99">
        <v>0</v>
      </c>
    </row>
    <row r="100" spans="1:30" hidden="1">
      <c r="A100">
        <v>2</v>
      </c>
      <c r="B100">
        <v>100</v>
      </c>
      <c r="C100">
        <v>10</v>
      </c>
      <c r="D100">
        <v>0.8</v>
      </c>
      <c r="E100">
        <v>0.05</v>
      </c>
      <c r="F100">
        <v>0.03</v>
      </c>
      <c r="G100">
        <v>0.4</v>
      </c>
      <c r="H100">
        <v>0.5</v>
      </c>
      <c r="I100">
        <v>0.627</v>
      </c>
      <c r="J100">
        <v>0.66800000000000004</v>
      </c>
      <c r="K100">
        <v>0.71599999999999997</v>
      </c>
      <c r="L100">
        <v>0.81200000000000006</v>
      </c>
      <c r="M100">
        <v>0.81399999999999995</v>
      </c>
      <c r="N100">
        <v>0.5</v>
      </c>
      <c r="O100">
        <v>0.501</v>
      </c>
      <c r="P100">
        <v>5.6000000000000001E-2</v>
      </c>
      <c r="Q100">
        <v>5.3999999999999999E-2</v>
      </c>
      <c r="R100">
        <v>5.1999999999999998E-2</v>
      </c>
      <c r="S100">
        <v>5.2999999999999999E-2</v>
      </c>
      <c r="T100">
        <v>5.1999999999999998E-2</v>
      </c>
      <c r="U100">
        <v>5.0999999999999997E-2</v>
      </c>
      <c r="V100">
        <v>-5.1999999999999998E-2</v>
      </c>
      <c r="W100">
        <v>-0.05</v>
      </c>
      <c r="X100">
        <v>0.38500000000000001</v>
      </c>
      <c r="Y100">
        <v>0.35499999999999998</v>
      </c>
      <c r="Z100">
        <v>0.308</v>
      </c>
      <c r="AA100">
        <v>0.47</v>
      </c>
      <c r="AB100">
        <v>0.436</v>
      </c>
      <c r="AC100">
        <v>0.38</v>
      </c>
      <c r="AD100">
        <v>0</v>
      </c>
    </row>
    <row r="101" spans="1:30" hidden="1">
      <c r="A101">
        <v>2</v>
      </c>
      <c r="B101">
        <v>100</v>
      </c>
      <c r="C101">
        <v>10</v>
      </c>
      <c r="D101">
        <v>0.8</v>
      </c>
      <c r="E101">
        <v>0.05</v>
      </c>
      <c r="F101">
        <v>0.05</v>
      </c>
      <c r="G101">
        <v>0.4</v>
      </c>
      <c r="H101">
        <v>0.5</v>
      </c>
      <c r="I101">
        <v>0.57899999999999996</v>
      </c>
      <c r="J101">
        <v>0.621</v>
      </c>
      <c r="K101">
        <v>0.66700000000000004</v>
      </c>
      <c r="L101">
        <v>0.81399999999999995</v>
      </c>
      <c r="M101">
        <v>0.81599999999999995</v>
      </c>
      <c r="N101">
        <v>0.5</v>
      </c>
      <c r="O101">
        <v>0.501</v>
      </c>
      <c r="P101">
        <v>5.8999999999999997E-2</v>
      </c>
      <c r="Q101">
        <v>5.6000000000000001E-2</v>
      </c>
      <c r="R101">
        <v>5.3999999999999999E-2</v>
      </c>
      <c r="S101">
        <v>5.3999999999999999E-2</v>
      </c>
      <c r="T101">
        <v>5.2999999999999999E-2</v>
      </c>
      <c r="U101">
        <v>5.1999999999999998E-2</v>
      </c>
      <c r="V101">
        <v>-5.1999999999999998E-2</v>
      </c>
      <c r="W101">
        <v>-0.05</v>
      </c>
      <c r="X101">
        <v>0.4</v>
      </c>
      <c r="Y101">
        <v>0.36599999999999999</v>
      </c>
      <c r="Z101">
        <v>0.315</v>
      </c>
      <c r="AA101">
        <v>0.48199999999999998</v>
      </c>
      <c r="AB101">
        <v>0.44500000000000001</v>
      </c>
      <c r="AC101">
        <v>0.38700000000000001</v>
      </c>
      <c r="AD101">
        <v>0</v>
      </c>
    </row>
    <row r="102" spans="1:30" hidden="1">
      <c r="A102">
        <v>2</v>
      </c>
      <c r="B102">
        <v>100</v>
      </c>
      <c r="C102">
        <v>10</v>
      </c>
      <c r="D102">
        <v>0.9</v>
      </c>
      <c r="E102">
        <v>0.03</v>
      </c>
      <c r="F102">
        <v>0.03</v>
      </c>
      <c r="G102">
        <v>0.4</v>
      </c>
      <c r="H102">
        <v>0.5</v>
      </c>
      <c r="I102">
        <v>0.56499999999999995</v>
      </c>
      <c r="J102">
        <v>0.59299999999999997</v>
      </c>
      <c r="K102">
        <v>0.629</v>
      </c>
      <c r="L102">
        <v>0.91300000000000003</v>
      </c>
      <c r="M102">
        <v>0.91400000000000003</v>
      </c>
      <c r="N102">
        <v>0.5</v>
      </c>
      <c r="O102">
        <v>0.501</v>
      </c>
      <c r="P102">
        <v>4.2000000000000003E-2</v>
      </c>
      <c r="Q102">
        <v>4.1000000000000002E-2</v>
      </c>
      <c r="R102">
        <v>0.04</v>
      </c>
      <c r="S102">
        <v>3.7999999999999999E-2</v>
      </c>
      <c r="T102">
        <v>3.7999999999999999E-2</v>
      </c>
      <c r="U102">
        <v>3.6999999999999998E-2</v>
      </c>
      <c r="V102">
        <v>-5.6000000000000001E-2</v>
      </c>
      <c r="W102">
        <v>-0.05</v>
      </c>
      <c r="X102">
        <v>0.436</v>
      </c>
      <c r="Y102">
        <v>0.39300000000000002</v>
      </c>
      <c r="Z102">
        <v>0.33400000000000002</v>
      </c>
      <c r="AA102">
        <v>0.51300000000000001</v>
      </c>
      <c r="AB102">
        <v>0.46700000000000003</v>
      </c>
      <c r="AC102">
        <v>0.40100000000000002</v>
      </c>
      <c r="AD102">
        <v>0</v>
      </c>
    </row>
    <row r="103" spans="1:30" hidden="1">
      <c r="A103">
        <v>2</v>
      </c>
      <c r="B103">
        <v>100</v>
      </c>
      <c r="C103">
        <v>10</v>
      </c>
      <c r="D103">
        <v>0.9</v>
      </c>
      <c r="E103">
        <v>0.03</v>
      </c>
      <c r="F103">
        <v>0.05</v>
      </c>
      <c r="G103">
        <v>0.4</v>
      </c>
      <c r="H103">
        <v>0.5</v>
      </c>
      <c r="I103">
        <v>0.46700000000000003</v>
      </c>
      <c r="J103">
        <v>0.49099999999999999</v>
      </c>
      <c r="K103">
        <v>0.51600000000000001</v>
      </c>
      <c r="L103">
        <v>0.91600000000000004</v>
      </c>
      <c r="M103">
        <v>0.91700000000000004</v>
      </c>
      <c r="N103">
        <v>0.5</v>
      </c>
      <c r="O103">
        <v>0.501</v>
      </c>
      <c r="P103">
        <v>4.3999999999999997E-2</v>
      </c>
      <c r="Q103">
        <v>4.2999999999999997E-2</v>
      </c>
      <c r="R103">
        <v>4.2000000000000003E-2</v>
      </c>
      <c r="S103">
        <v>0.04</v>
      </c>
      <c r="T103">
        <v>0.04</v>
      </c>
      <c r="U103">
        <v>3.9E-2</v>
      </c>
      <c r="V103">
        <v>-5.7000000000000002E-2</v>
      </c>
      <c r="W103">
        <v>-0.05</v>
      </c>
      <c r="X103">
        <v>0.48399999999999999</v>
      </c>
      <c r="Y103">
        <v>0.43099999999999999</v>
      </c>
      <c r="Z103">
        <v>0.36099999999999999</v>
      </c>
      <c r="AA103">
        <v>0.55300000000000005</v>
      </c>
      <c r="AB103">
        <v>0.5</v>
      </c>
      <c r="AC103">
        <v>0.42399999999999999</v>
      </c>
      <c r="AD103">
        <v>0</v>
      </c>
    </row>
    <row r="104" spans="1:30" hidden="1">
      <c r="A104">
        <v>2</v>
      </c>
      <c r="B104">
        <v>100</v>
      </c>
      <c r="C104">
        <v>10</v>
      </c>
      <c r="D104">
        <v>0.9</v>
      </c>
      <c r="E104">
        <v>0.05</v>
      </c>
      <c r="F104">
        <v>0.03</v>
      </c>
      <c r="G104">
        <v>0.4</v>
      </c>
      <c r="H104">
        <v>0.5</v>
      </c>
      <c r="I104">
        <v>0.49399999999999999</v>
      </c>
      <c r="J104">
        <v>0.51700000000000002</v>
      </c>
      <c r="K104">
        <v>0.55300000000000005</v>
      </c>
      <c r="L104">
        <v>0.91800000000000004</v>
      </c>
      <c r="M104">
        <v>0.91900000000000004</v>
      </c>
      <c r="N104">
        <v>0.5</v>
      </c>
      <c r="O104">
        <v>0.501</v>
      </c>
      <c r="P104">
        <v>0.06</v>
      </c>
      <c r="Q104">
        <v>5.8999999999999997E-2</v>
      </c>
      <c r="R104">
        <v>5.8000000000000003E-2</v>
      </c>
      <c r="S104">
        <v>5.6000000000000001E-2</v>
      </c>
      <c r="T104">
        <v>5.5E-2</v>
      </c>
      <c r="U104">
        <v>5.5E-2</v>
      </c>
      <c r="V104">
        <v>-5.8000000000000003E-2</v>
      </c>
      <c r="W104">
        <v>-0.05</v>
      </c>
      <c r="X104">
        <v>0.44700000000000001</v>
      </c>
      <c r="Y104">
        <v>0.40400000000000003</v>
      </c>
      <c r="Z104">
        <v>0.34300000000000003</v>
      </c>
      <c r="AA104">
        <v>0.52200000000000002</v>
      </c>
      <c r="AB104">
        <v>0.47699999999999998</v>
      </c>
      <c r="AC104">
        <v>0.41</v>
      </c>
      <c r="AD104">
        <v>0</v>
      </c>
    </row>
    <row r="105" spans="1:30" hidden="1">
      <c r="A105">
        <v>2</v>
      </c>
      <c r="B105">
        <v>100</v>
      </c>
      <c r="C105">
        <v>10</v>
      </c>
      <c r="D105">
        <v>0.9</v>
      </c>
      <c r="E105">
        <v>0.05</v>
      </c>
      <c r="F105">
        <v>0.05</v>
      </c>
      <c r="G105">
        <v>0.4</v>
      </c>
      <c r="H105">
        <v>0.5</v>
      </c>
      <c r="I105">
        <v>0.42299999999999999</v>
      </c>
      <c r="J105">
        <v>0.443</v>
      </c>
      <c r="K105">
        <v>0.47599999999999998</v>
      </c>
      <c r="L105">
        <v>0.92100000000000004</v>
      </c>
      <c r="M105">
        <v>0.92200000000000004</v>
      </c>
      <c r="N105">
        <v>0.5</v>
      </c>
      <c r="O105">
        <v>0.501</v>
      </c>
      <c r="P105">
        <v>0.06</v>
      </c>
      <c r="Q105">
        <v>0.06</v>
      </c>
      <c r="R105">
        <v>5.8999999999999997E-2</v>
      </c>
      <c r="S105">
        <v>5.6000000000000001E-2</v>
      </c>
      <c r="T105">
        <v>5.6000000000000001E-2</v>
      </c>
      <c r="U105">
        <v>5.5E-2</v>
      </c>
      <c r="V105">
        <v>-0.06</v>
      </c>
      <c r="W105">
        <v>-0.05</v>
      </c>
      <c r="X105">
        <v>0.48899999999999999</v>
      </c>
      <c r="Y105">
        <v>0.438</v>
      </c>
      <c r="Z105">
        <v>0.36899999999999999</v>
      </c>
      <c r="AA105">
        <v>0.55800000000000005</v>
      </c>
      <c r="AB105">
        <v>0.50600000000000001</v>
      </c>
      <c r="AC105">
        <v>0.43099999999999999</v>
      </c>
      <c r="AD105">
        <v>0</v>
      </c>
    </row>
    <row r="106" spans="1:30" hidden="1">
      <c r="A106">
        <v>2</v>
      </c>
      <c r="B106">
        <v>100</v>
      </c>
      <c r="C106">
        <v>20</v>
      </c>
      <c r="D106">
        <v>0.8</v>
      </c>
      <c r="E106">
        <v>0.03</v>
      </c>
      <c r="F106">
        <v>0.03</v>
      </c>
      <c r="G106">
        <v>0.4</v>
      </c>
      <c r="H106">
        <v>0.5</v>
      </c>
      <c r="I106">
        <v>0.84899999999999998</v>
      </c>
      <c r="J106">
        <v>0.86099999999999999</v>
      </c>
      <c r="K106">
        <v>0.879</v>
      </c>
      <c r="L106">
        <v>0.80500000000000005</v>
      </c>
      <c r="M106">
        <v>0.80700000000000005</v>
      </c>
      <c r="N106">
        <v>0.501</v>
      </c>
      <c r="O106">
        <v>0.5</v>
      </c>
      <c r="P106">
        <v>3.1E-2</v>
      </c>
      <c r="Q106">
        <v>0.03</v>
      </c>
      <c r="R106">
        <v>0.03</v>
      </c>
      <c r="S106">
        <v>0.03</v>
      </c>
      <c r="T106">
        <v>0.03</v>
      </c>
      <c r="U106">
        <v>0.03</v>
      </c>
      <c r="V106">
        <v>-0.05</v>
      </c>
      <c r="W106">
        <v>-0.05</v>
      </c>
      <c r="X106">
        <v>0.39100000000000001</v>
      </c>
      <c r="Y106">
        <v>0.378</v>
      </c>
      <c r="Z106">
        <v>0.34899999999999998</v>
      </c>
      <c r="AA106">
        <v>0.48699999999999999</v>
      </c>
      <c r="AB106">
        <v>0.47199999999999998</v>
      </c>
      <c r="AC106">
        <v>0.436</v>
      </c>
      <c r="AD106">
        <v>0</v>
      </c>
    </row>
    <row r="107" spans="1:30" hidden="1">
      <c r="A107">
        <v>2</v>
      </c>
      <c r="B107">
        <v>100</v>
      </c>
      <c r="C107">
        <v>20</v>
      </c>
      <c r="D107">
        <v>0.8</v>
      </c>
      <c r="E107">
        <v>0.03</v>
      </c>
      <c r="F107">
        <v>0.05</v>
      </c>
      <c r="G107">
        <v>0.4</v>
      </c>
      <c r="H107">
        <v>0.5</v>
      </c>
      <c r="I107">
        <v>0.84099999999999997</v>
      </c>
      <c r="J107">
        <v>0.85299999999999998</v>
      </c>
      <c r="K107">
        <v>0.86899999999999999</v>
      </c>
      <c r="L107">
        <v>0.80500000000000005</v>
      </c>
      <c r="M107">
        <v>0.80700000000000005</v>
      </c>
      <c r="N107">
        <v>0.501</v>
      </c>
      <c r="O107">
        <v>0.5</v>
      </c>
      <c r="P107">
        <v>3.1E-2</v>
      </c>
      <c r="Q107">
        <v>0.03</v>
      </c>
      <c r="R107">
        <v>0.03</v>
      </c>
      <c r="S107">
        <v>0.03</v>
      </c>
      <c r="T107">
        <v>0.03</v>
      </c>
      <c r="U107">
        <v>0.03</v>
      </c>
      <c r="V107">
        <v>-0.05</v>
      </c>
      <c r="W107">
        <v>-0.05</v>
      </c>
      <c r="X107">
        <v>0.39300000000000002</v>
      </c>
      <c r="Y107">
        <v>0.379</v>
      </c>
      <c r="Z107">
        <v>0.35</v>
      </c>
      <c r="AA107">
        <v>0.48899999999999999</v>
      </c>
      <c r="AB107">
        <v>0.47199999999999998</v>
      </c>
      <c r="AC107">
        <v>0.436</v>
      </c>
      <c r="AD107">
        <v>0</v>
      </c>
    </row>
    <row r="108" spans="1:30" hidden="1">
      <c r="A108">
        <v>2</v>
      </c>
      <c r="B108">
        <v>100</v>
      </c>
      <c r="C108">
        <v>20</v>
      </c>
      <c r="D108">
        <v>0.8</v>
      </c>
      <c r="E108">
        <v>0.05</v>
      </c>
      <c r="F108">
        <v>0.03</v>
      </c>
      <c r="G108">
        <v>0.4</v>
      </c>
      <c r="H108">
        <v>0.5</v>
      </c>
      <c r="I108">
        <v>0.67200000000000004</v>
      </c>
      <c r="J108">
        <v>0.68799999999999994</v>
      </c>
      <c r="K108">
        <v>0.72</v>
      </c>
      <c r="L108">
        <v>0.80600000000000005</v>
      </c>
      <c r="M108">
        <v>0.80700000000000005</v>
      </c>
      <c r="N108">
        <v>0.501</v>
      </c>
      <c r="O108">
        <v>0.5</v>
      </c>
      <c r="P108">
        <v>4.8000000000000001E-2</v>
      </c>
      <c r="Q108">
        <v>4.7E-2</v>
      </c>
      <c r="R108">
        <v>4.7E-2</v>
      </c>
      <c r="S108">
        <v>4.7E-2</v>
      </c>
      <c r="T108">
        <v>4.7E-2</v>
      </c>
      <c r="U108">
        <v>4.5999999999999999E-2</v>
      </c>
      <c r="V108">
        <v>-0.05</v>
      </c>
      <c r="W108">
        <v>-0.05</v>
      </c>
      <c r="X108">
        <v>0.39400000000000002</v>
      </c>
      <c r="Y108">
        <v>0.38</v>
      </c>
      <c r="Z108">
        <v>0.35</v>
      </c>
      <c r="AA108">
        <v>0.49</v>
      </c>
      <c r="AB108">
        <v>0.47299999999999998</v>
      </c>
      <c r="AC108">
        <v>0.437</v>
      </c>
      <c r="AD108">
        <v>0</v>
      </c>
    </row>
    <row r="109" spans="1:30" hidden="1">
      <c r="A109">
        <v>2</v>
      </c>
      <c r="B109">
        <v>100</v>
      </c>
      <c r="C109">
        <v>20</v>
      </c>
      <c r="D109">
        <v>0.8</v>
      </c>
      <c r="E109">
        <v>0.05</v>
      </c>
      <c r="F109">
        <v>0.05</v>
      </c>
      <c r="G109">
        <v>0.4</v>
      </c>
      <c r="H109">
        <v>0.5</v>
      </c>
      <c r="I109">
        <v>0.66900000000000004</v>
      </c>
      <c r="J109">
        <v>0.68700000000000006</v>
      </c>
      <c r="K109">
        <v>0.72299999999999998</v>
      </c>
      <c r="L109">
        <v>0.80600000000000005</v>
      </c>
      <c r="M109">
        <v>0.80700000000000005</v>
      </c>
      <c r="N109">
        <v>0.501</v>
      </c>
      <c r="O109">
        <v>0.5</v>
      </c>
      <c r="P109">
        <v>4.8000000000000001E-2</v>
      </c>
      <c r="Q109">
        <v>4.7E-2</v>
      </c>
      <c r="R109">
        <v>4.5999999999999999E-2</v>
      </c>
      <c r="S109">
        <v>4.7E-2</v>
      </c>
      <c r="T109">
        <v>4.5999999999999999E-2</v>
      </c>
      <c r="U109">
        <v>4.4999999999999998E-2</v>
      </c>
      <c r="V109">
        <v>-0.05</v>
      </c>
      <c r="W109">
        <v>-0.05</v>
      </c>
      <c r="X109">
        <v>0.39600000000000002</v>
      </c>
      <c r="Y109">
        <v>0.38100000000000001</v>
      </c>
      <c r="Z109">
        <v>0.35199999999999998</v>
      </c>
      <c r="AA109">
        <v>0.49199999999999999</v>
      </c>
      <c r="AB109">
        <v>0.47399999999999998</v>
      </c>
      <c r="AC109">
        <v>0.438</v>
      </c>
      <c r="AD109">
        <v>0</v>
      </c>
    </row>
    <row r="110" spans="1:30" hidden="1">
      <c r="A110">
        <v>2</v>
      </c>
      <c r="B110">
        <v>100</v>
      </c>
      <c r="C110">
        <v>20</v>
      </c>
      <c r="D110">
        <v>0.9</v>
      </c>
      <c r="E110">
        <v>0.03</v>
      </c>
      <c r="F110">
        <v>0.03</v>
      </c>
      <c r="G110">
        <v>0.4</v>
      </c>
      <c r="H110">
        <v>0.5</v>
      </c>
      <c r="I110">
        <v>0.81599999999999995</v>
      </c>
      <c r="J110">
        <v>0.83199999999999996</v>
      </c>
      <c r="K110">
        <v>0.85</v>
      </c>
      <c r="L110">
        <v>0.90200000000000002</v>
      </c>
      <c r="M110">
        <v>0.90300000000000002</v>
      </c>
      <c r="N110">
        <v>0.501</v>
      </c>
      <c r="O110">
        <v>0.5</v>
      </c>
      <c r="P110">
        <v>3.3000000000000002E-2</v>
      </c>
      <c r="Q110">
        <v>3.2000000000000001E-2</v>
      </c>
      <c r="R110">
        <v>3.1E-2</v>
      </c>
      <c r="S110">
        <v>3.2000000000000001E-2</v>
      </c>
      <c r="T110">
        <v>3.1E-2</v>
      </c>
      <c r="U110">
        <v>3.1E-2</v>
      </c>
      <c r="V110">
        <v>-0.05</v>
      </c>
      <c r="W110">
        <v>-0.05</v>
      </c>
      <c r="X110">
        <v>0.39700000000000002</v>
      </c>
      <c r="Y110">
        <v>0.38200000000000001</v>
      </c>
      <c r="Z110">
        <v>0.35099999999999998</v>
      </c>
      <c r="AA110">
        <v>0.49299999999999999</v>
      </c>
      <c r="AB110">
        <v>0.47499999999999998</v>
      </c>
      <c r="AC110">
        <v>0.437</v>
      </c>
      <c r="AD110">
        <v>0</v>
      </c>
    </row>
    <row r="111" spans="1:30" hidden="1">
      <c r="A111">
        <v>2</v>
      </c>
      <c r="B111">
        <v>100</v>
      </c>
      <c r="C111">
        <v>20</v>
      </c>
      <c r="D111">
        <v>0.9</v>
      </c>
      <c r="E111">
        <v>0.03</v>
      </c>
      <c r="F111">
        <v>0.05</v>
      </c>
      <c r="G111">
        <v>0.4</v>
      </c>
      <c r="H111">
        <v>0.5</v>
      </c>
      <c r="I111">
        <v>0.77700000000000002</v>
      </c>
      <c r="J111">
        <v>0.80200000000000005</v>
      </c>
      <c r="K111">
        <v>0.82899999999999996</v>
      </c>
      <c r="L111">
        <v>0.90300000000000002</v>
      </c>
      <c r="M111">
        <v>0.90300000000000002</v>
      </c>
      <c r="N111">
        <v>0.501</v>
      </c>
      <c r="O111">
        <v>0.5</v>
      </c>
      <c r="P111">
        <v>3.5000000000000003E-2</v>
      </c>
      <c r="Q111">
        <v>3.3000000000000002E-2</v>
      </c>
      <c r="R111">
        <v>3.2000000000000001E-2</v>
      </c>
      <c r="S111">
        <v>3.3000000000000002E-2</v>
      </c>
      <c r="T111">
        <v>3.2000000000000001E-2</v>
      </c>
      <c r="U111">
        <v>3.1E-2</v>
      </c>
      <c r="V111">
        <v>-0.05</v>
      </c>
      <c r="W111">
        <v>-0.05</v>
      </c>
      <c r="X111">
        <v>0.40500000000000003</v>
      </c>
      <c r="Y111">
        <v>0.38700000000000001</v>
      </c>
      <c r="Z111">
        <v>0.35399999999999998</v>
      </c>
      <c r="AA111">
        <v>0.5</v>
      </c>
      <c r="AB111">
        <v>0.47899999999999998</v>
      </c>
      <c r="AC111">
        <v>0.44</v>
      </c>
      <c r="AD111">
        <v>0</v>
      </c>
    </row>
    <row r="112" spans="1:30" hidden="1">
      <c r="A112">
        <v>2</v>
      </c>
      <c r="B112">
        <v>100</v>
      </c>
      <c r="C112">
        <v>20</v>
      </c>
      <c r="D112">
        <v>0.9</v>
      </c>
      <c r="E112">
        <v>0.05</v>
      </c>
      <c r="F112">
        <v>0.03</v>
      </c>
      <c r="G112">
        <v>0.4</v>
      </c>
      <c r="H112">
        <v>0.5</v>
      </c>
      <c r="I112">
        <v>0.625</v>
      </c>
      <c r="J112">
        <v>0.65800000000000003</v>
      </c>
      <c r="K112">
        <v>0.69199999999999995</v>
      </c>
      <c r="L112">
        <v>0.90300000000000002</v>
      </c>
      <c r="M112">
        <v>0.90400000000000003</v>
      </c>
      <c r="N112">
        <v>0.501</v>
      </c>
      <c r="O112">
        <v>0.5</v>
      </c>
      <c r="P112">
        <v>5.1999999999999998E-2</v>
      </c>
      <c r="Q112">
        <v>0.05</v>
      </c>
      <c r="R112">
        <v>4.9000000000000002E-2</v>
      </c>
      <c r="S112">
        <v>0.05</v>
      </c>
      <c r="T112">
        <v>4.9000000000000002E-2</v>
      </c>
      <c r="U112">
        <v>4.8000000000000001E-2</v>
      </c>
      <c r="V112">
        <v>-0.05</v>
      </c>
      <c r="W112">
        <v>-0.05</v>
      </c>
      <c r="X112">
        <v>0.40500000000000003</v>
      </c>
      <c r="Y112">
        <v>0.38700000000000001</v>
      </c>
      <c r="Z112">
        <v>0.35499999999999998</v>
      </c>
      <c r="AA112">
        <v>0.499</v>
      </c>
      <c r="AB112">
        <v>0.48</v>
      </c>
      <c r="AC112">
        <v>0.441</v>
      </c>
      <c r="AD112">
        <v>0</v>
      </c>
    </row>
    <row r="113" spans="1:30" hidden="1">
      <c r="A113">
        <v>2</v>
      </c>
      <c r="B113">
        <v>100</v>
      </c>
      <c r="C113">
        <v>20</v>
      </c>
      <c r="D113">
        <v>0.9</v>
      </c>
      <c r="E113">
        <v>0.05</v>
      </c>
      <c r="F113">
        <v>0.05</v>
      </c>
      <c r="G113">
        <v>0.4</v>
      </c>
      <c r="H113">
        <v>0.5</v>
      </c>
      <c r="I113">
        <v>0.60099999999999998</v>
      </c>
      <c r="J113">
        <v>0.63400000000000001</v>
      </c>
      <c r="K113">
        <v>0.67900000000000005</v>
      </c>
      <c r="L113">
        <v>0.90400000000000003</v>
      </c>
      <c r="M113">
        <v>0.90400000000000003</v>
      </c>
      <c r="N113">
        <v>0.501</v>
      </c>
      <c r="O113">
        <v>0.5</v>
      </c>
      <c r="P113">
        <v>5.2999999999999999E-2</v>
      </c>
      <c r="Q113">
        <v>5.0999999999999997E-2</v>
      </c>
      <c r="R113">
        <v>4.9000000000000002E-2</v>
      </c>
      <c r="S113">
        <v>5.0999999999999997E-2</v>
      </c>
      <c r="T113">
        <v>4.9000000000000002E-2</v>
      </c>
      <c r="U113">
        <v>4.7E-2</v>
      </c>
      <c r="V113">
        <v>-5.0999999999999997E-2</v>
      </c>
      <c r="W113">
        <v>-0.05</v>
      </c>
      <c r="X113">
        <v>0.41399999999999998</v>
      </c>
      <c r="Y113">
        <v>0.39400000000000002</v>
      </c>
      <c r="Z113">
        <v>0.35899999999999999</v>
      </c>
      <c r="AA113">
        <v>0.50700000000000001</v>
      </c>
      <c r="AB113">
        <v>0.48499999999999999</v>
      </c>
      <c r="AC113">
        <v>0.44400000000000001</v>
      </c>
      <c r="AD113">
        <v>0</v>
      </c>
    </row>
    <row r="114" spans="1:30" hidden="1">
      <c r="A114">
        <v>2</v>
      </c>
      <c r="B114">
        <v>200</v>
      </c>
      <c r="C114">
        <v>10</v>
      </c>
      <c r="D114">
        <v>0.8</v>
      </c>
      <c r="E114">
        <v>0.03</v>
      </c>
      <c r="F114">
        <v>0.03</v>
      </c>
      <c r="G114">
        <v>0.4</v>
      </c>
      <c r="H114">
        <v>0.5</v>
      </c>
      <c r="I114">
        <v>0.97099999999999997</v>
      </c>
      <c r="J114">
        <v>0.97399999999999998</v>
      </c>
      <c r="K114">
        <v>0.97899999999999998</v>
      </c>
      <c r="L114">
        <v>0.80900000000000005</v>
      </c>
      <c r="M114">
        <v>0.81100000000000005</v>
      </c>
      <c r="N114">
        <v>0.5</v>
      </c>
      <c r="O114">
        <v>0.5</v>
      </c>
      <c r="P114">
        <v>3.5999999999999997E-2</v>
      </c>
      <c r="Q114">
        <v>3.5000000000000003E-2</v>
      </c>
      <c r="R114">
        <v>3.4000000000000002E-2</v>
      </c>
      <c r="S114">
        <v>3.4000000000000002E-2</v>
      </c>
      <c r="T114">
        <v>3.3000000000000002E-2</v>
      </c>
      <c r="U114">
        <v>3.3000000000000002E-2</v>
      </c>
      <c r="V114">
        <v>-5.0999999999999997E-2</v>
      </c>
      <c r="W114">
        <v>-0.05</v>
      </c>
      <c r="X114">
        <v>0.375</v>
      </c>
      <c r="Y114">
        <v>0.34699999999999998</v>
      </c>
      <c r="Z114">
        <v>0.30199999999999999</v>
      </c>
      <c r="AA114">
        <v>0.46200000000000002</v>
      </c>
      <c r="AB114">
        <v>0.43</v>
      </c>
      <c r="AC114">
        <v>0.375</v>
      </c>
      <c r="AD114">
        <v>0</v>
      </c>
    </row>
    <row r="115" spans="1:30" hidden="1">
      <c r="A115">
        <v>2</v>
      </c>
      <c r="B115">
        <v>200</v>
      </c>
      <c r="C115">
        <v>10</v>
      </c>
      <c r="D115">
        <v>0.8</v>
      </c>
      <c r="E115">
        <v>0.03</v>
      </c>
      <c r="F115">
        <v>0.05</v>
      </c>
      <c r="G115">
        <v>0.4</v>
      </c>
      <c r="H115">
        <v>0.5</v>
      </c>
      <c r="I115">
        <v>0.94899999999999995</v>
      </c>
      <c r="J115">
        <v>0.96</v>
      </c>
      <c r="K115">
        <v>0.96899999999999997</v>
      </c>
      <c r="L115">
        <v>0.81100000000000005</v>
      </c>
      <c r="M115">
        <v>0.81299999999999994</v>
      </c>
      <c r="N115">
        <v>0.501</v>
      </c>
      <c r="O115">
        <v>0.5</v>
      </c>
      <c r="P115">
        <v>0.04</v>
      </c>
      <c r="Q115">
        <v>3.7999999999999999E-2</v>
      </c>
      <c r="R115">
        <v>3.5999999999999997E-2</v>
      </c>
      <c r="S115">
        <v>3.6999999999999998E-2</v>
      </c>
      <c r="T115">
        <v>3.5999999999999997E-2</v>
      </c>
      <c r="U115">
        <v>3.4000000000000002E-2</v>
      </c>
      <c r="V115">
        <v>-5.0999999999999997E-2</v>
      </c>
      <c r="W115">
        <v>-0.05</v>
      </c>
      <c r="X115">
        <v>0.38900000000000001</v>
      </c>
      <c r="Y115">
        <v>0.35699999999999998</v>
      </c>
      <c r="Z115">
        <v>0.308</v>
      </c>
      <c r="AA115">
        <v>0.47499999999999998</v>
      </c>
      <c r="AB115">
        <v>0.438</v>
      </c>
      <c r="AC115">
        <v>0.38</v>
      </c>
      <c r="AD115">
        <v>0</v>
      </c>
    </row>
    <row r="116" spans="1:30" hidden="1">
      <c r="A116">
        <v>2</v>
      </c>
      <c r="B116">
        <v>200</v>
      </c>
      <c r="C116">
        <v>10</v>
      </c>
      <c r="D116">
        <v>0.8</v>
      </c>
      <c r="E116">
        <v>0.05</v>
      </c>
      <c r="F116">
        <v>0.03</v>
      </c>
      <c r="G116">
        <v>0.4</v>
      </c>
      <c r="H116">
        <v>0.5</v>
      </c>
      <c r="I116">
        <v>0.90300000000000002</v>
      </c>
      <c r="J116">
        <v>0.91500000000000004</v>
      </c>
      <c r="K116">
        <v>0.93500000000000005</v>
      </c>
      <c r="L116">
        <v>0.81200000000000006</v>
      </c>
      <c r="M116">
        <v>0.81399999999999995</v>
      </c>
      <c r="N116">
        <v>0.501</v>
      </c>
      <c r="O116">
        <v>0.5</v>
      </c>
      <c r="P116">
        <v>5.6000000000000001E-2</v>
      </c>
      <c r="Q116">
        <v>5.3999999999999999E-2</v>
      </c>
      <c r="R116">
        <v>5.1999999999999998E-2</v>
      </c>
      <c r="S116">
        <v>5.2999999999999999E-2</v>
      </c>
      <c r="T116">
        <v>5.1999999999999998E-2</v>
      </c>
      <c r="U116">
        <v>5.0999999999999997E-2</v>
      </c>
      <c r="V116">
        <v>-5.0999999999999997E-2</v>
      </c>
      <c r="W116">
        <v>-0.05</v>
      </c>
      <c r="X116">
        <v>0.38300000000000001</v>
      </c>
      <c r="Y116">
        <v>0.35399999999999998</v>
      </c>
      <c r="Z116">
        <v>0.307</v>
      </c>
      <c r="AA116">
        <v>0.47</v>
      </c>
      <c r="AB116">
        <v>0.436</v>
      </c>
      <c r="AC116">
        <v>0.38</v>
      </c>
      <c r="AD116">
        <v>0</v>
      </c>
    </row>
    <row r="117" spans="1:30" hidden="1">
      <c r="A117">
        <v>2</v>
      </c>
      <c r="B117">
        <v>200</v>
      </c>
      <c r="C117">
        <v>10</v>
      </c>
      <c r="D117">
        <v>0.8</v>
      </c>
      <c r="E117">
        <v>0.05</v>
      </c>
      <c r="F117">
        <v>0.05</v>
      </c>
      <c r="G117">
        <v>0.4</v>
      </c>
      <c r="H117">
        <v>0.5</v>
      </c>
      <c r="I117">
        <v>0.86699999999999999</v>
      </c>
      <c r="J117">
        <v>0.89100000000000001</v>
      </c>
      <c r="K117">
        <v>0.91400000000000003</v>
      </c>
      <c r="L117">
        <v>0.81499999999999995</v>
      </c>
      <c r="M117">
        <v>0.81699999999999995</v>
      </c>
      <c r="N117">
        <v>0.501</v>
      </c>
      <c r="O117">
        <v>0.5</v>
      </c>
      <c r="P117">
        <v>5.8999999999999997E-2</v>
      </c>
      <c r="Q117">
        <v>5.6000000000000001E-2</v>
      </c>
      <c r="R117">
        <v>5.3999999999999999E-2</v>
      </c>
      <c r="S117">
        <v>5.5E-2</v>
      </c>
      <c r="T117">
        <v>5.2999999999999999E-2</v>
      </c>
      <c r="U117">
        <v>5.1999999999999998E-2</v>
      </c>
      <c r="V117">
        <v>-5.0999999999999997E-2</v>
      </c>
      <c r="W117">
        <v>-0.05</v>
      </c>
      <c r="X117">
        <v>0.39900000000000002</v>
      </c>
      <c r="Y117">
        <v>0.36499999999999999</v>
      </c>
      <c r="Z117">
        <v>0.315</v>
      </c>
      <c r="AA117">
        <v>0.48299999999999998</v>
      </c>
      <c r="AB117">
        <v>0.44500000000000001</v>
      </c>
      <c r="AC117">
        <v>0.38600000000000001</v>
      </c>
      <c r="AD117">
        <v>0</v>
      </c>
    </row>
    <row r="118" spans="1:30" hidden="1">
      <c r="A118">
        <v>2</v>
      </c>
      <c r="B118">
        <v>200</v>
      </c>
      <c r="C118">
        <v>10</v>
      </c>
      <c r="D118">
        <v>0.9</v>
      </c>
      <c r="E118">
        <v>0.03</v>
      </c>
      <c r="F118">
        <v>0.03</v>
      </c>
      <c r="G118">
        <v>0.4</v>
      </c>
      <c r="H118">
        <v>0.5</v>
      </c>
      <c r="I118">
        <v>0.85199999999999998</v>
      </c>
      <c r="J118">
        <v>0.86299999999999999</v>
      </c>
      <c r="K118">
        <v>0.88100000000000001</v>
      </c>
      <c r="L118">
        <v>0.91300000000000003</v>
      </c>
      <c r="M118">
        <v>0.91400000000000003</v>
      </c>
      <c r="N118">
        <v>0.5</v>
      </c>
      <c r="O118">
        <v>0.5</v>
      </c>
      <c r="P118">
        <v>4.2000000000000003E-2</v>
      </c>
      <c r="Q118">
        <v>4.1000000000000002E-2</v>
      </c>
      <c r="R118">
        <v>3.9E-2</v>
      </c>
      <c r="S118">
        <v>3.9E-2</v>
      </c>
      <c r="T118">
        <v>3.7999999999999999E-2</v>
      </c>
      <c r="U118">
        <v>3.6999999999999998E-2</v>
      </c>
      <c r="V118">
        <v>-5.5E-2</v>
      </c>
      <c r="W118">
        <v>-0.05</v>
      </c>
      <c r="X118">
        <v>0.435</v>
      </c>
      <c r="Y118">
        <v>0.39300000000000002</v>
      </c>
      <c r="Z118">
        <v>0.33300000000000002</v>
      </c>
      <c r="AA118">
        <v>0.51300000000000001</v>
      </c>
      <c r="AB118">
        <v>0.46800000000000003</v>
      </c>
      <c r="AC118">
        <v>0.40100000000000002</v>
      </c>
      <c r="AD118">
        <v>0</v>
      </c>
    </row>
    <row r="119" spans="1:30" hidden="1">
      <c r="A119">
        <v>2</v>
      </c>
      <c r="B119">
        <v>200</v>
      </c>
      <c r="C119">
        <v>10</v>
      </c>
      <c r="D119">
        <v>0.9</v>
      </c>
      <c r="E119">
        <v>0.03</v>
      </c>
      <c r="F119">
        <v>0.05</v>
      </c>
      <c r="G119">
        <v>0.4</v>
      </c>
      <c r="H119">
        <v>0.5</v>
      </c>
      <c r="I119">
        <v>0.73499999999999999</v>
      </c>
      <c r="J119">
        <v>0.75</v>
      </c>
      <c r="K119">
        <v>0.77400000000000002</v>
      </c>
      <c r="L119">
        <v>0.91600000000000004</v>
      </c>
      <c r="M119">
        <v>0.91700000000000004</v>
      </c>
      <c r="N119">
        <v>0.501</v>
      </c>
      <c r="O119">
        <v>0.5</v>
      </c>
      <c r="P119">
        <v>4.2999999999999997E-2</v>
      </c>
      <c r="Q119">
        <v>4.2999999999999997E-2</v>
      </c>
      <c r="R119">
        <v>4.2000000000000003E-2</v>
      </c>
      <c r="S119">
        <v>0.04</v>
      </c>
      <c r="T119">
        <v>0.04</v>
      </c>
      <c r="U119">
        <v>3.9E-2</v>
      </c>
      <c r="V119">
        <v>-5.6000000000000001E-2</v>
      </c>
      <c r="W119">
        <v>-0.05</v>
      </c>
      <c r="X119">
        <v>0.48299999999999998</v>
      </c>
      <c r="Y119">
        <v>0.43099999999999999</v>
      </c>
      <c r="Z119">
        <v>0.36</v>
      </c>
      <c r="AA119">
        <v>0.55200000000000005</v>
      </c>
      <c r="AB119">
        <v>0.5</v>
      </c>
      <c r="AC119">
        <v>0.42399999999999999</v>
      </c>
      <c r="AD119">
        <v>0</v>
      </c>
    </row>
    <row r="120" spans="1:30" hidden="1">
      <c r="A120">
        <v>2</v>
      </c>
      <c r="B120">
        <v>200</v>
      </c>
      <c r="C120">
        <v>10</v>
      </c>
      <c r="D120">
        <v>0.9</v>
      </c>
      <c r="E120">
        <v>0.05</v>
      </c>
      <c r="F120">
        <v>0.03</v>
      </c>
      <c r="G120">
        <v>0.4</v>
      </c>
      <c r="H120">
        <v>0.5</v>
      </c>
      <c r="I120">
        <v>0.76800000000000002</v>
      </c>
      <c r="J120">
        <v>0.79200000000000004</v>
      </c>
      <c r="K120">
        <v>0.81499999999999995</v>
      </c>
      <c r="L120">
        <v>0.91800000000000004</v>
      </c>
      <c r="M120">
        <v>0.91900000000000004</v>
      </c>
      <c r="N120">
        <v>0.501</v>
      </c>
      <c r="O120">
        <v>0.5</v>
      </c>
      <c r="P120">
        <v>0.06</v>
      </c>
      <c r="Q120">
        <v>5.8999999999999997E-2</v>
      </c>
      <c r="R120">
        <v>5.8000000000000003E-2</v>
      </c>
      <c r="S120">
        <v>5.6000000000000001E-2</v>
      </c>
      <c r="T120">
        <v>5.6000000000000001E-2</v>
      </c>
      <c r="U120">
        <v>5.5E-2</v>
      </c>
      <c r="V120">
        <v>-5.7000000000000002E-2</v>
      </c>
      <c r="W120">
        <v>-0.05</v>
      </c>
      <c r="X120">
        <v>0.44600000000000001</v>
      </c>
      <c r="Y120">
        <v>0.40300000000000002</v>
      </c>
      <c r="Z120">
        <v>0.34300000000000003</v>
      </c>
      <c r="AA120">
        <v>0.52200000000000002</v>
      </c>
      <c r="AB120">
        <v>0.47699999999999998</v>
      </c>
      <c r="AC120">
        <v>0.40899999999999997</v>
      </c>
      <c r="AD120">
        <v>0</v>
      </c>
    </row>
    <row r="121" spans="1:30" hidden="1">
      <c r="A121">
        <v>2</v>
      </c>
      <c r="B121">
        <v>200</v>
      </c>
      <c r="C121">
        <v>10</v>
      </c>
      <c r="D121">
        <v>0.9</v>
      </c>
      <c r="E121">
        <v>0.05</v>
      </c>
      <c r="F121">
        <v>0.05</v>
      </c>
      <c r="G121">
        <v>0.4</v>
      </c>
      <c r="H121">
        <v>0.5</v>
      </c>
      <c r="I121">
        <v>0.69599999999999995</v>
      </c>
      <c r="J121">
        <v>0.71199999999999997</v>
      </c>
      <c r="K121">
        <v>0.73299999999999998</v>
      </c>
      <c r="L121">
        <v>0.92200000000000004</v>
      </c>
      <c r="M121">
        <v>0.92300000000000004</v>
      </c>
      <c r="N121">
        <v>0.501</v>
      </c>
      <c r="O121">
        <v>0.5</v>
      </c>
      <c r="P121">
        <v>0.06</v>
      </c>
      <c r="Q121">
        <v>5.8999999999999997E-2</v>
      </c>
      <c r="R121">
        <v>5.8999999999999997E-2</v>
      </c>
      <c r="S121">
        <v>5.6000000000000001E-2</v>
      </c>
      <c r="T121">
        <v>5.6000000000000001E-2</v>
      </c>
      <c r="U121">
        <v>5.6000000000000001E-2</v>
      </c>
      <c r="V121">
        <v>-5.8999999999999997E-2</v>
      </c>
      <c r="W121">
        <v>-0.05</v>
      </c>
      <c r="X121">
        <v>0.48899999999999999</v>
      </c>
      <c r="Y121">
        <v>0.438</v>
      </c>
      <c r="Z121">
        <v>0.36799999999999999</v>
      </c>
      <c r="AA121">
        <v>0.55700000000000005</v>
      </c>
      <c r="AB121">
        <v>0.50600000000000001</v>
      </c>
      <c r="AC121">
        <v>0.43099999999999999</v>
      </c>
      <c r="AD121">
        <v>0</v>
      </c>
    </row>
    <row r="122" spans="1:30" hidden="1">
      <c r="A122">
        <v>2</v>
      </c>
      <c r="B122">
        <v>200</v>
      </c>
      <c r="C122">
        <v>20</v>
      </c>
      <c r="D122">
        <v>0.8</v>
      </c>
      <c r="E122">
        <v>0.03</v>
      </c>
      <c r="F122">
        <v>0.03</v>
      </c>
      <c r="G122">
        <v>0.4</v>
      </c>
      <c r="H122">
        <v>0.5</v>
      </c>
      <c r="I122">
        <v>0.99099999999999999</v>
      </c>
      <c r="J122">
        <v>0.99299999999999999</v>
      </c>
      <c r="K122">
        <v>0.99299999999999999</v>
      </c>
      <c r="L122">
        <v>0.80600000000000005</v>
      </c>
      <c r="M122">
        <v>0.80800000000000005</v>
      </c>
      <c r="N122">
        <v>0.5</v>
      </c>
      <c r="O122">
        <v>0.5</v>
      </c>
      <c r="P122">
        <v>0.03</v>
      </c>
      <c r="Q122">
        <v>0.03</v>
      </c>
      <c r="R122">
        <v>0.03</v>
      </c>
      <c r="S122">
        <v>0.03</v>
      </c>
      <c r="T122">
        <v>0.03</v>
      </c>
      <c r="U122">
        <v>0.03</v>
      </c>
      <c r="V122">
        <v>-0.05</v>
      </c>
      <c r="W122">
        <v>-0.05</v>
      </c>
      <c r="X122">
        <v>0.39100000000000001</v>
      </c>
      <c r="Y122">
        <v>0.378</v>
      </c>
      <c r="Z122">
        <v>0.34899999999999998</v>
      </c>
      <c r="AA122">
        <v>0.48699999999999999</v>
      </c>
      <c r="AB122">
        <v>0.47099999999999997</v>
      </c>
      <c r="AC122">
        <v>0.436</v>
      </c>
      <c r="AD122">
        <v>0</v>
      </c>
    </row>
    <row r="123" spans="1:30" hidden="1">
      <c r="A123">
        <v>2</v>
      </c>
      <c r="B123">
        <v>200</v>
      </c>
      <c r="C123">
        <v>20</v>
      </c>
      <c r="D123">
        <v>0.8</v>
      </c>
      <c r="E123">
        <v>0.03</v>
      </c>
      <c r="F123">
        <v>0.05</v>
      </c>
      <c r="G123">
        <v>0.4</v>
      </c>
      <c r="H123">
        <v>0.5</v>
      </c>
      <c r="I123">
        <v>0.99</v>
      </c>
      <c r="J123">
        <v>0.99199999999999999</v>
      </c>
      <c r="K123">
        <v>0.99299999999999999</v>
      </c>
      <c r="L123">
        <v>0.80600000000000005</v>
      </c>
      <c r="M123">
        <v>0.80800000000000005</v>
      </c>
      <c r="N123">
        <v>0.5</v>
      </c>
      <c r="O123">
        <v>0.5</v>
      </c>
      <c r="P123">
        <v>3.1E-2</v>
      </c>
      <c r="Q123">
        <v>0.03</v>
      </c>
      <c r="R123">
        <v>0.03</v>
      </c>
      <c r="S123">
        <v>0.03</v>
      </c>
      <c r="T123">
        <v>0.03</v>
      </c>
      <c r="U123">
        <v>0.03</v>
      </c>
      <c r="V123">
        <v>-0.05</v>
      </c>
      <c r="W123">
        <v>-0.05</v>
      </c>
      <c r="X123">
        <v>0.39200000000000002</v>
      </c>
      <c r="Y123">
        <v>0.378</v>
      </c>
      <c r="Z123">
        <v>0.34899999999999998</v>
      </c>
      <c r="AA123">
        <v>0.48899999999999999</v>
      </c>
      <c r="AB123">
        <v>0.47199999999999998</v>
      </c>
      <c r="AC123">
        <v>0.437</v>
      </c>
      <c r="AD123">
        <v>0</v>
      </c>
    </row>
    <row r="124" spans="1:30" hidden="1">
      <c r="A124">
        <v>2</v>
      </c>
      <c r="B124">
        <v>200</v>
      </c>
      <c r="C124">
        <v>20</v>
      </c>
      <c r="D124">
        <v>0.8</v>
      </c>
      <c r="E124">
        <v>0.05</v>
      </c>
      <c r="F124">
        <v>0.03</v>
      </c>
      <c r="G124">
        <v>0.4</v>
      </c>
      <c r="H124">
        <v>0.5</v>
      </c>
      <c r="I124">
        <v>0.92100000000000004</v>
      </c>
      <c r="J124">
        <v>0.92700000000000005</v>
      </c>
      <c r="K124">
        <v>0.93700000000000006</v>
      </c>
      <c r="L124">
        <v>0.80700000000000005</v>
      </c>
      <c r="M124">
        <v>0.80900000000000005</v>
      </c>
      <c r="N124">
        <v>0.5</v>
      </c>
      <c r="O124">
        <v>0.5</v>
      </c>
      <c r="P124">
        <v>4.8000000000000001E-2</v>
      </c>
      <c r="Q124">
        <v>4.7E-2</v>
      </c>
      <c r="R124">
        <v>4.7E-2</v>
      </c>
      <c r="S124">
        <v>4.7E-2</v>
      </c>
      <c r="T124">
        <v>4.7E-2</v>
      </c>
      <c r="U124">
        <v>4.7E-2</v>
      </c>
      <c r="V124">
        <v>-0.05</v>
      </c>
      <c r="W124">
        <v>-0.05</v>
      </c>
      <c r="X124">
        <v>0.39400000000000002</v>
      </c>
      <c r="Y124">
        <v>0.38</v>
      </c>
      <c r="Z124">
        <v>0.35</v>
      </c>
      <c r="AA124">
        <v>0.49</v>
      </c>
      <c r="AB124">
        <v>0.47299999999999998</v>
      </c>
      <c r="AC124">
        <v>0.437</v>
      </c>
      <c r="AD124">
        <v>0</v>
      </c>
    </row>
    <row r="125" spans="1:30" hidden="1">
      <c r="A125">
        <v>2</v>
      </c>
      <c r="B125">
        <v>200</v>
      </c>
      <c r="C125">
        <v>20</v>
      </c>
      <c r="D125">
        <v>0.8</v>
      </c>
      <c r="E125">
        <v>0.05</v>
      </c>
      <c r="F125">
        <v>0.05</v>
      </c>
      <c r="G125">
        <v>0.4</v>
      </c>
      <c r="H125">
        <v>0.5</v>
      </c>
      <c r="I125">
        <v>0.92400000000000004</v>
      </c>
      <c r="J125">
        <v>0.93200000000000005</v>
      </c>
      <c r="K125">
        <v>0.94299999999999995</v>
      </c>
      <c r="L125">
        <v>0.80700000000000005</v>
      </c>
      <c r="M125">
        <v>0.80900000000000005</v>
      </c>
      <c r="N125">
        <v>0.5</v>
      </c>
      <c r="O125">
        <v>0.501</v>
      </c>
      <c r="P125">
        <v>4.8000000000000001E-2</v>
      </c>
      <c r="Q125">
        <v>4.5999999999999999E-2</v>
      </c>
      <c r="R125">
        <v>4.5999999999999999E-2</v>
      </c>
      <c r="S125">
        <v>4.7E-2</v>
      </c>
      <c r="T125">
        <v>4.5999999999999999E-2</v>
      </c>
      <c r="U125">
        <v>4.5999999999999999E-2</v>
      </c>
      <c r="V125">
        <v>-0.05</v>
      </c>
      <c r="W125">
        <v>-0.05</v>
      </c>
      <c r="X125">
        <v>0.39600000000000002</v>
      </c>
      <c r="Y125">
        <v>0.38100000000000001</v>
      </c>
      <c r="Z125">
        <v>0.35099999999999998</v>
      </c>
      <c r="AA125">
        <v>0.49199999999999999</v>
      </c>
      <c r="AB125">
        <v>0.47399999999999998</v>
      </c>
      <c r="AC125">
        <v>0.438</v>
      </c>
      <c r="AD125">
        <v>0</v>
      </c>
    </row>
    <row r="126" spans="1:30" hidden="1">
      <c r="A126">
        <v>2</v>
      </c>
      <c r="B126">
        <v>200</v>
      </c>
      <c r="C126">
        <v>20</v>
      </c>
      <c r="D126">
        <v>0.9</v>
      </c>
      <c r="E126">
        <v>0.03</v>
      </c>
      <c r="F126">
        <v>0.03</v>
      </c>
      <c r="G126">
        <v>0.4</v>
      </c>
      <c r="H126">
        <v>0.5</v>
      </c>
      <c r="I126">
        <v>0.98</v>
      </c>
      <c r="J126">
        <v>0.98299999999999998</v>
      </c>
      <c r="K126">
        <v>0.98799999999999999</v>
      </c>
      <c r="L126">
        <v>0.90200000000000002</v>
      </c>
      <c r="M126">
        <v>0.90300000000000002</v>
      </c>
      <c r="N126">
        <v>0.5</v>
      </c>
      <c r="O126">
        <v>0.5</v>
      </c>
      <c r="P126">
        <v>3.3000000000000002E-2</v>
      </c>
      <c r="Q126">
        <v>3.2000000000000001E-2</v>
      </c>
      <c r="R126">
        <v>3.1E-2</v>
      </c>
      <c r="S126">
        <v>3.2000000000000001E-2</v>
      </c>
      <c r="T126">
        <v>3.1E-2</v>
      </c>
      <c r="U126">
        <v>3.1E-2</v>
      </c>
      <c r="V126">
        <v>-0.05</v>
      </c>
      <c r="W126">
        <v>-0.05</v>
      </c>
      <c r="X126">
        <v>0.39700000000000002</v>
      </c>
      <c r="Y126">
        <v>0.38200000000000001</v>
      </c>
      <c r="Z126">
        <v>0.35099999999999998</v>
      </c>
      <c r="AA126">
        <v>0.49299999999999999</v>
      </c>
      <c r="AB126">
        <v>0.47499999999999998</v>
      </c>
      <c r="AC126">
        <v>0.438</v>
      </c>
      <c r="AD126">
        <v>0</v>
      </c>
    </row>
    <row r="127" spans="1:30" hidden="1">
      <c r="A127">
        <v>2</v>
      </c>
      <c r="B127">
        <v>200</v>
      </c>
      <c r="C127">
        <v>20</v>
      </c>
      <c r="D127">
        <v>0.9</v>
      </c>
      <c r="E127">
        <v>0.03</v>
      </c>
      <c r="F127">
        <v>0.05</v>
      </c>
      <c r="G127">
        <v>0.4</v>
      </c>
      <c r="H127">
        <v>0.5</v>
      </c>
      <c r="I127">
        <v>0.97499999999999998</v>
      </c>
      <c r="J127">
        <v>0.97699999999999998</v>
      </c>
      <c r="K127">
        <v>0.98299999999999998</v>
      </c>
      <c r="L127">
        <v>0.90300000000000002</v>
      </c>
      <c r="M127">
        <v>0.90300000000000002</v>
      </c>
      <c r="N127">
        <v>0.5</v>
      </c>
      <c r="O127">
        <v>0.5</v>
      </c>
      <c r="P127">
        <v>3.5000000000000003E-2</v>
      </c>
      <c r="Q127">
        <v>3.3000000000000002E-2</v>
      </c>
      <c r="R127">
        <v>3.2000000000000001E-2</v>
      </c>
      <c r="S127">
        <v>3.3000000000000002E-2</v>
      </c>
      <c r="T127">
        <v>3.2000000000000001E-2</v>
      </c>
      <c r="U127">
        <v>3.1E-2</v>
      </c>
      <c r="V127">
        <v>-0.05</v>
      </c>
      <c r="W127">
        <v>-0.05</v>
      </c>
      <c r="X127">
        <v>0.40500000000000003</v>
      </c>
      <c r="Y127">
        <v>0.38700000000000001</v>
      </c>
      <c r="Z127">
        <v>0.35399999999999998</v>
      </c>
      <c r="AA127">
        <v>0.499</v>
      </c>
      <c r="AB127">
        <v>0.47899999999999998</v>
      </c>
      <c r="AC127">
        <v>0.44</v>
      </c>
      <c r="AD127">
        <v>0</v>
      </c>
    </row>
    <row r="128" spans="1:30" hidden="1">
      <c r="A128">
        <v>2</v>
      </c>
      <c r="B128">
        <v>200</v>
      </c>
      <c r="C128">
        <v>20</v>
      </c>
      <c r="D128">
        <v>0.9</v>
      </c>
      <c r="E128">
        <v>0.05</v>
      </c>
      <c r="F128">
        <v>0.03</v>
      </c>
      <c r="G128">
        <v>0.4</v>
      </c>
      <c r="H128">
        <v>0.5</v>
      </c>
      <c r="I128">
        <v>0.90400000000000003</v>
      </c>
      <c r="J128">
        <v>0.91800000000000004</v>
      </c>
      <c r="K128">
        <v>0.93</v>
      </c>
      <c r="L128">
        <v>0.90300000000000002</v>
      </c>
      <c r="M128">
        <v>0.90400000000000003</v>
      </c>
      <c r="N128">
        <v>0.5</v>
      </c>
      <c r="O128">
        <v>0.5</v>
      </c>
      <c r="P128">
        <v>5.1999999999999998E-2</v>
      </c>
      <c r="Q128">
        <v>0.05</v>
      </c>
      <c r="R128">
        <v>4.9000000000000002E-2</v>
      </c>
      <c r="S128">
        <v>0.05</v>
      </c>
      <c r="T128">
        <v>4.9000000000000002E-2</v>
      </c>
      <c r="U128">
        <v>4.8000000000000001E-2</v>
      </c>
      <c r="V128">
        <v>-0.05</v>
      </c>
      <c r="W128">
        <v>-0.05</v>
      </c>
      <c r="X128">
        <v>0.40400000000000003</v>
      </c>
      <c r="Y128">
        <v>0.38700000000000001</v>
      </c>
      <c r="Z128">
        <v>0.35499999999999998</v>
      </c>
      <c r="AA128">
        <v>0.499</v>
      </c>
      <c r="AB128">
        <v>0.47899999999999998</v>
      </c>
      <c r="AC128">
        <v>0.441</v>
      </c>
      <c r="AD128">
        <v>0</v>
      </c>
    </row>
    <row r="129" spans="1:30" hidden="1">
      <c r="A129">
        <v>2</v>
      </c>
      <c r="B129">
        <v>200</v>
      </c>
      <c r="C129">
        <v>20</v>
      </c>
      <c r="D129">
        <v>0.9</v>
      </c>
      <c r="E129">
        <v>0.05</v>
      </c>
      <c r="F129">
        <v>0.05</v>
      </c>
      <c r="G129">
        <v>0.4</v>
      </c>
      <c r="H129">
        <v>0.5</v>
      </c>
      <c r="I129">
        <v>0.89800000000000002</v>
      </c>
      <c r="J129">
        <v>0.90800000000000003</v>
      </c>
      <c r="K129">
        <v>0.92400000000000004</v>
      </c>
      <c r="L129">
        <v>0.90400000000000003</v>
      </c>
      <c r="M129">
        <v>0.90500000000000003</v>
      </c>
      <c r="N129">
        <v>0.5</v>
      </c>
      <c r="O129">
        <v>0.501</v>
      </c>
      <c r="P129">
        <v>5.2999999999999999E-2</v>
      </c>
      <c r="Q129">
        <v>5.0999999999999997E-2</v>
      </c>
      <c r="R129">
        <v>4.9000000000000002E-2</v>
      </c>
      <c r="S129">
        <v>0.05</v>
      </c>
      <c r="T129">
        <v>4.9000000000000002E-2</v>
      </c>
      <c r="U129">
        <v>4.7E-2</v>
      </c>
      <c r="V129">
        <v>-5.0999999999999997E-2</v>
      </c>
      <c r="W129">
        <v>-0.05</v>
      </c>
      <c r="X129">
        <v>0.41399999999999998</v>
      </c>
      <c r="Y129">
        <v>0.39300000000000002</v>
      </c>
      <c r="Z129">
        <v>0.35799999999999998</v>
      </c>
      <c r="AA129">
        <v>0.50700000000000001</v>
      </c>
      <c r="AB129">
        <v>0.48399999999999999</v>
      </c>
      <c r="AC129">
        <v>0.44400000000000001</v>
      </c>
      <c r="AD129">
        <v>0</v>
      </c>
    </row>
    <row r="130" spans="1:30" hidden="1">
      <c r="A130">
        <v>3</v>
      </c>
      <c r="B130">
        <v>25</v>
      </c>
      <c r="C130">
        <v>10</v>
      </c>
      <c r="D130">
        <v>0.8</v>
      </c>
      <c r="E130">
        <v>0.03</v>
      </c>
      <c r="F130">
        <v>0.03</v>
      </c>
      <c r="G130">
        <v>0.4</v>
      </c>
      <c r="H130">
        <v>0.4</v>
      </c>
      <c r="I130">
        <v>0.80400000000000005</v>
      </c>
      <c r="J130">
        <v>0.82699999999999996</v>
      </c>
      <c r="K130">
        <v>0.85799999999999998</v>
      </c>
      <c r="L130">
        <v>0.80800000000000005</v>
      </c>
      <c r="M130">
        <v>0.80800000000000005</v>
      </c>
      <c r="N130">
        <v>0.5</v>
      </c>
      <c r="O130">
        <v>0.499</v>
      </c>
      <c r="P130">
        <v>3.5999999999999997E-2</v>
      </c>
      <c r="Q130">
        <v>3.5000000000000003E-2</v>
      </c>
      <c r="R130">
        <v>3.3000000000000002E-2</v>
      </c>
      <c r="S130">
        <v>3.5000000000000003E-2</v>
      </c>
      <c r="T130">
        <v>3.4000000000000002E-2</v>
      </c>
      <c r="U130">
        <v>3.3000000000000002E-2</v>
      </c>
      <c r="V130">
        <v>-0.10199999999999999</v>
      </c>
      <c r="W130">
        <v>-0.1</v>
      </c>
      <c r="X130">
        <v>0.375</v>
      </c>
      <c r="Y130">
        <v>0.34699999999999998</v>
      </c>
      <c r="Z130">
        <v>0.3</v>
      </c>
      <c r="AA130">
        <v>0.40799999999999997</v>
      </c>
      <c r="AB130">
        <v>0.378</v>
      </c>
      <c r="AC130">
        <v>0.32900000000000001</v>
      </c>
      <c r="AD130">
        <v>2</v>
      </c>
    </row>
    <row r="131" spans="1:30" hidden="1">
      <c r="A131">
        <v>3</v>
      </c>
      <c r="B131">
        <v>25</v>
      </c>
      <c r="C131">
        <v>10</v>
      </c>
      <c r="D131">
        <v>0.8</v>
      </c>
      <c r="E131">
        <v>0.03</v>
      </c>
      <c r="F131">
        <v>0.05</v>
      </c>
      <c r="G131">
        <v>0.4</v>
      </c>
      <c r="H131">
        <v>0.4</v>
      </c>
      <c r="I131">
        <v>0.72099999999999997</v>
      </c>
      <c r="J131">
        <v>0.76200000000000001</v>
      </c>
      <c r="K131">
        <v>0.80900000000000005</v>
      </c>
      <c r="L131">
        <v>0.80900000000000005</v>
      </c>
      <c r="M131">
        <v>0.80900000000000005</v>
      </c>
      <c r="N131">
        <v>0.5</v>
      </c>
      <c r="O131">
        <v>0.499</v>
      </c>
      <c r="P131">
        <v>0.04</v>
      </c>
      <c r="Q131">
        <v>3.7999999999999999E-2</v>
      </c>
      <c r="R131">
        <v>3.5999999999999997E-2</v>
      </c>
      <c r="S131">
        <v>3.9E-2</v>
      </c>
      <c r="T131">
        <v>3.6999999999999998E-2</v>
      </c>
      <c r="U131">
        <v>3.5000000000000003E-2</v>
      </c>
      <c r="V131">
        <v>-0.10299999999999999</v>
      </c>
      <c r="W131">
        <v>-0.1</v>
      </c>
      <c r="X131">
        <v>0.38800000000000001</v>
      </c>
      <c r="Y131">
        <v>0.35599999999999998</v>
      </c>
      <c r="Z131">
        <v>0.30599999999999999</v>
      </c>
      <c r="AA131">
        <v>0.42099999999999999</v>
      </c>
      <c r="AB131">
        <v>0.38600000000000001</v>
      </c>
      <c r="AC131">
        <v>0.33400000000000002</v>
      </c>
      <c r="AD131">
        <v>7</v>
      </c>
    </row>
    <row r="132" spans="1:30" hidden="1">
      <c r="A132">
        <v>3</v>
      </c>
      <c r="B132">
        <v>25</v>
      </c>
      <c r="C132">
        <v>10</v>
      </c>
      <c r="D132">
        <v>0.8</v>
      </c>
      <c r="E132">
        <v>0.05</v>
      </c>
      <c r="F132">
        <v>0.03</v>
      </c>
      <c r="G132">
        <v>0.4</v>
      </c>
      <c r="H132">
        <v>0.4</v>
      </c>
      <c r="I132">
        <v>0.64</v>
      </c>
      <c r="J132">
        <v>0.67500000000000004</v>
      </c>
      <c r="K132">
        <v>0.73099999999999998</v>
      </c>
      <c r="L132">
        <v>0.81</v>
      </c>
      <c r="M132">
        <v>0.81</v>
      </c>
      <c r="N132">
        <v>0.501</v>
      </c>
      <c r="O132">
        <v>0.5</v>
      </c>
      <c r="P132">
        <v>5.5E-2</v>
      </c>
      <c r="Q132">
        <v>5.2999999999999999E-2</v>
      </c>
      <c r="R132">
        <v>5.1999999999999998E-2</v>
      </c>
      <c r="S132">
        <v>5.3999999999999999E-2</v>
      </c>
      <c r="T132">
        <v>5.1999999999999998E-2</v>
      </c>
      <c r="U132">
        <v>5.0999999999999997E-2</v>
      </c>
      <c r="V132">
        <v>-0.10299999999999999</v>
      </c>
      <c r="W132">
        <v>-0.1</v>
      </c>
      <c r="X132">
        <v>0.38300000000000001</v>
      </c>
      <c r="Y132">
        <v>0.35299999999999998</v>
      </c>
      <c r="Z132">
        <v>0.30599999999999999</v>
      </c>
      <c r="AA132">
        <v>0.41499999999999998</v>
      </c>
      <c r="AB132">
        <v>0.38300000000000001</v>
      </c>
      <c r="AC132">
        <v>0.33400000000000002</v>
      </c>
      <c r="AD132">
        <v>2</v>
      </c>
    </row>
    <row r="133" spans="1:30" hidden="1">
      <c r="A133">
        <v>3</v>
      </c>
      <c r="B133">
        <v>25</v>
      </c>
      <c r="C133">
        <v>10</v>
      </c>
      <c r="D133">
        <v>0.8</v>
      </c>
      <c r="E133">
        <v>0.05</v>
      </c>
      <c r="F133">
        <v>0.05</v>
      </c>
      <c r="G133">
        <v>0.4</v>
      </c>
      <c r="H133">
        <v>0.4</v>
      </c>
      <c r="I133">
        <v>0.59</v>
      </c>
      <c r="J133">
        <v>0.63400000000000001</v>
      </c>
      <c r="K133">
        <v>0.68799999999999994</v>
      </c>
      <c r="L133">
        <v>0.81200000000000006</v>
      </c>
      <c r="M133">
        <v>0.81200000000000006</v>
      </c>
      <c r="N133">
        <v>0.5</v>
      </c>
      <c r="O133">
        <v>0.499</v>
      </c>
      <c r="P133">
        <v>5.8000000000000003E-2</v>
      </c>
      <c r="Q133">
        <v>5.5E-2</v>
      </c>
      <c r="R133">
        <v>5.2999999999999999E-2</v>
      </c>
      <c r="S133">
        <v>5.6000000000000001E-2</v>
      </c>
      <c r="T133">
        <v>5.3999999999999999E-2</v>
      </c>
      <c r="U133">
        <v>5.1999999999999998E-2</v>
      </c>
      <c r="V133">
        <v>-0.104</v>
      </c>
      <c r="W133">
        <v>-0.1</v>
      </c>
      <c r="X133">
        <v>0.39800000000000002</v>
      </c>
      <c r="Y133">
        <v>0.36399999999999999</v>
      </c>
      <c r="Z133">
        <v>0.313</v>
      </c>
      <c r="AA133">
        <v>0.43</v>
      </c>
      <c r="AB133">
        <v>0.39300000000000002</v>
      </c>
      <c r="AC133">
        <v>0.34</v>
      </c>
      <c r="AD133">
        <v>6</v>
      </c>
    </row>
    <row r="134" spans="1:30" hidden="1">
      <c r="A134">
        <v>3</v>
      </c>
      <c r="B134">
        <v>25</v>
      </c>
      <c r="C134">
        <v>10</v>
      </c>
      <c r="D134">
        <v>0.9</v>
      </c>
      <c r="E134">
        <v>0.03</v>
      </c>
      <c r="F134">
        <v>0.03</v>
      </c>
      <c r="G134">
        <v>0.4</v>
      </c>
      <c r="H134">
        <v>0.4</v>
      </c>
      <c r="I134">
        <v>0.59</v>
      </c>
      <c r="J134">
        <v>0.61499999999999999</v>
      </c>
      <c r="K134">
        <v>0.64500000000000002</v>
      </c>
      <c r="L134">
        <v>0.91200000000000003</v>
      </c>
      <c r="M134">
        <v>0.91200000000000003</v>
      </c>
      <c r="N134">
        <v>0.499</v>
      </c>
      <c r="O134">
        <v>0.499</v>
      </c>
      <c r="P134">
        <v>4.1000000000000002E-2</v>
      </c>
      <c r="Q134">
        <v>0.04</v>
      </c>
      <c r="R134">
        <v>3.9E-2</v>
      </c>
      <c r="S134">
        <v>0.04</v>
      </c>
      <c r="T134">
        <v>3.9E-2</v>
      </c>
      <c r="U134">
        <v>3.7999999999999999E-2</v>
      </c>
      <c r="V134">
        <v>-0.112</v>
      </c>
      <c r="W134">
        <v>-0.1</v>
      </c>
      <c r="X134">
        <v>0.43099999999999999</v>
      </c>
      <c r="Y134">
        <v>0.38900000000000001</v>
      </c>
      <c r="Z134">
        <v>0.32900000000000001</v>
      </c>
      <c r="AA134">
        <v>0.46500000000000002</v>
      </c>
      <c r="AB134">
        <v>0.42</v>
      </c>
      <c r="AC134">
        <v>0.35799999999999998</v>
      </c>
      <c r="AD134">
        <v>61</v>
      </c>
    </row>
    <row r="135" spans="1:30" hidden="1">
      <c r="A135">
        <v>3</v>
      </c>
      <c r="B135">
        <v>25</v>
      </c>
      <c r="C135">
        <v>10</v>
      </c>
      <c r="D135">
        <v>0.9</v>
      </c>
      <c r="E135">
        <v>0.03</v>
      </c>
      <c r="F135">
        <v>0.05</v>
      </c>
      <c r="G135">
        <v>0.4</v>
      </c>
      <c r="H135">
        <v>0.4</v>
      </c>
      <c r="I135">
        <v>0.46400000000000002</v>
      </c>
      <c r="J135">
        <v>0.48499999999999999</v>
      </c>
      <c r="K135">
        <v>0.52200000000000002</v>
      </c>
      <c r="L135">
        <v>0.91500000000000004</v>
      </c>
      <c r="M135">
        <v>0.91400000000000003</v>
      </c>
      <c r="N135">
        <v>0.499</v>
      </c>
      <c r="O135">
        <v>0.499</v>
      </c>
      <c r="P135">
        <v>4.2999999999999997E-2</v>
      </c>
      <c r="Q135">
        <v>4.2000000000000003E-2</v>
      </c>
      <c r="R135">
        <v>4.1000000000000002E-2</v>
      </c>
      <c r="S135">
        <v>4.2000000000000003E-2</v>
      </c>
      <c r="T135">
        <v>4.1000000000000002E-2</v>
      </c>
      <c r="U135">
        <v>0.04</v>
      </c>
      <c r="V135">
        <v>-0.114</v>
      </c>
      <c r="W135">
        <v>-0.1</v>
      </c>
      <c r="X135">
        <v>0.47599999999999998</v>
      </c>
      <c r="Y135">
        <v>0.42299999999999999</v>
      </c>
      <c r="Z135">
        <v>0.35299999999999998</v>
      </c>
      <c r="AA135">
        <v>0.50800000000000001</v>
      </c>
      <c r="AB135">
        <v>0.45600000000000002</v>
      </c>
      <c r="AC135">
        <v>0.38300000000000001</v>
      </c>
      <c r="AD135">
        <v>273</v>
      </c>
    </row>
    <row r="136" spans="1:30" hidden="1">
      <c r="A136">
        <v>3</v>
      </c>
      <c r="B136">
        <v>25</v>
      </c>
      <c r="C136">
        <v>10</v>
      </c>
      <c r="D136">
        <v>0.9</v>
      </c>
      <c r="E136">
        <v>0.05</v>
      </c>
      <c r="F136">
        <v>0.03</v>
      </c>
      <c r="G136">
        <v>0.4</v>
      </c>
      <c r="H136">
        <v>0.4</v>
      </c>
      <c r="I136">
        <v>0.51300000000000001</v>
      </c>
      <c r="J136">
        <v>0.54100000000000004</v>
      </c>
      <c r="K136">
        <v>0.58299999999999996</v>
      </c>
      <c r="L136">
        <v>0.91700000000000004</v>
      </c>
      <c r="M136">
        <v>0.91600000000000004</v>
      </c>
      <c r="N136">
        <v>0.499</v>
      </c>
      <c r="O136">
        <v>0.499</v>
      </c>
      <c r="P136">
        <v>5.8999999999999997E-2</v>
      </c>
      <c r="Q136">
        <v>5.8000000000000003E-2</v>
      </c>
      <c r="R136">
        <v>5.7000000000000002E-2</v>
      </c>
      <c r="S136">
        <v>5.8000000000000003E-2</v>
      </c>
      <c r="T136">
        <v>5.7000000000000002E-2</v>
      </c>
      <c r="U136">
        <v>5.6000000000000001E-2</v>
      </c>
      <c r="V136">
        <v>-0.11799999999999999</v>
      </c>
      <c r="W136">
        <v>-0.1</v>
      </c>
      <c r="X136">
        <v>0.442</v>
      </c>
      <c r="Y136">
        <v>0.39900000000000002</v>
      </c>
      <c r="Z136">
        <v>0.33900000000000002</v>
      </c>
      <c r="AA136">
        <v>0.47499999999999998</v>
      </c>
      <c r="AB136">
        <v>0.43</v>
      </c>
      <c r="AC136">
        <v>0.36799999999999999</v>
      </c>
      <c r="AD136">
        <v>65</v>
      </c>
    </row>
    <row r="137" spans="1:30" hidden="1">
      <c r="A137">
        <v>3</v>
      </c>
      <c r="B137">
        <v>25</v>
      </c>
      <c r="C137">
        <v>10</v>
      </c>
      <c r="D137">
        <v>0.9</v>
      </c>
      <c r="E137">
        <v>0.05</v>
      </c>
      <c r="F137">
        <v>0.05</v>
      </c>
      <c r="G137">
        <v>0.4</v>
      </c>
      <c r="H137">
        <v>0.4</v>
      </c>
      <c r="I137">
        <v>0.43</v>
      </c>
      <c r="J137">
        <v>0.45500000000000002</v>
      </c>
      <c r="K137">
        <v>0.48399999999999999</v>
      </c>
      <c r="L137">
        <v>0.92</v>
      </c>
      <c r="M137">
        <v>0.91900000000000004</v>
      </c>
      <c r="N137">
        <v>0.499</v>
      </c>
      <c r="O137">
        <v>0.499</v>
      </c>
      <c r="P137">
        <v>5.8999999999999997E-2</v>
      </c>
      <c r="Q137">
        <v>5.8999999999999997E-2</v>
      </c>
      <c r="R137">
        <v>5.8000000000000003E-2</v>
      </c>
      <c r="S137">
        <v>5.8000000000000003E-2</v>
      </c>
      <c r="T137">
        <v>5.7000000000000002E-2</v>
      </c>
      <c r="U137">
        <v>5.7000000000000002E-2</v>
      </c>
      <c r="V137">
        <v>-0.122</v>
      </c>
      <c r="W137">
        <v>-0.1</v>
      </c>
      <c r="X137">
        <v>0.48199999999999998</v>
      </c>
      <c r="Y137">
        <v>0.432</v>
      </c>
      <c r="Z137">
        <v>0.36099999999999999</v>
      </c>
      <c r="AA137">
        <v>0.51300000000000001</v>
      </c>
      <c r="AB137">
        <v>0.46</v>
      </c>
      <c r="AC137">
        <v>0.39100000000000001</v>
      </c>
      <c r="AD137">
        <v>255</v>
      </c>
    </row>
    <row r="138" spans="1:30" hidden="1">
      <c r="A138">
        <v>3</v>
      </c>
      <c r="B138">
        <v>25</v>
      </c>
      <c r="C138">
        <v>20</v>
      </c>
      <c r="D138">
        <v>0.8</v>
      </c>
      <c r="E138">
        <v>0.03</v>
      </c>
      <c r="F138">
        <v>0.03</v>
      </c>
      <c r="G138">
        <v>0.4</v>
      </c>
      <c r="H138">
        <v>0.4</v>
      </c>
      <c r="I138">
        <v>0.879</v>
      </c>
      <c r="J138">
        <v>0.89</v>
      </c>
      <c r="K138">
        <v>0.89900000000000002</v>
      </c>
      <c r="L138">
        <v>0.80300000000000005</v>
      </c>
      <c r="M138">
        <v>0.80300000000000005</v>
      </c>
      <c r="N138">
        <v>0.5</v>
      </c>
      <c r="O138">
        <v>0.5</v>
      </c>
      <c r="P138">
        <v>0.03</v>
      </c>
      <c r="Q138">
        <v>0.03</v>
      </c>
      <c r="R138">
        <v>0.03</v>
      </c>
      <c r="S138">
        <v>0.03</v>
      </c>
      <c r="T138">
        <v>0.03</v>
      </c>
      <c r="U138">
        <v>0.03</v>
      </c>
      <c r="V138">
        <v>-0.1</v>
      </c>
      <c r="W138">
        <v>-0.1</v>
      </c>
      <c r="X138">
        <v>0.39</v>
      </c>
      <c r="Y138">
        <v>0.378</v>
      </c>
      <c r="Z138">
        <v>0.35</v>
      </c>
      <c r="AA138">
        <v>0.43</v>
      </c>
      <c r="AB138">
        <v>0.41499999999999998</v>
      </c>
      <c r="AC138">
        <v>0.38300000000000001</v>
      </c>
      <c r="AD138">
        <v>0</v>
      </c>
    </row>
    <row r="139" spans="1:30" hidden="1">
      <c r="A139">
        <v>3</v>
      </c>
      <c r="B139">
        <v>25</v>
      </c>
      <c r="C139">
        <v>20</v>
      </c>
      <c r="D139">
        <v>0.8</v>
      </c>
      <c r="E139">
        <v>0.03</v>
      </c>
      <c r="F139">
        <v>0.05</v>
      </c>
      <c r="G139">
        <v>0.4</v>
      </c>
      <c r="H139">
        <v>0.4</v>
      </c>
      <c r="I139">
        <v>0.871</v>
      </c>
      <c r="J139">
        <v>0.88500000000000001</v>
      </c>
      <c r="K139">
        <v>0.89400000000000002</v>
      </c>
      <c r="L139">
        <v>0.80300000000000005</v>
      </c>
      <c r="M139">
        <v>0.80300000000000005</v>
      </c>
      <c r="N139">
        <v>0.5</v>
      </c>
      <c r="O139">
        <v>0.499</v>
      </c>
      <c r="P139">
        <v>3.1E-2</v>
      </c>
      <c r="Q139">
        <v>0.03</v>
      </c>
      <c r="R139">
        <v>0.03</v>
      </c>
      <c r="S139">
        <v>3.1E-2</v>
      </c>
      <c r="T139">
        <v>0.03</v>
      </c>
      <c r="U139">
        <v>0.03</v>
      </c>
      <c r="V139">
        <v>-0.1</v>
      </c>
      <c r="W139">
        <v>-0.1</v>
      </c>
      <c r="X139">
        <v>0.39200000000000002</v>
      </c>
      <c r="Y139">
        <v>0.379</v>
      </c>
      <c r="Z139">
        <v>0.35</v>
      </c>
      <c r="AA139">
        <v>0.43099999999999999</v>
      </c>
      <c r="AB139">
        <v>0.41599999999999998</v>
      </c>
      <c r="AC139">
        <v>0.38400000000000001</v>
      </c>
      <c r="AD139">
        <v>0</v>
      </c>
    </row>
    <row r="140" spans="1:30" hidden="1">
      <c r="A140">
        <v>3</v>
      </c>
      <c r="B140">
        <v>25</v>
      </c>
      <c r="C140">
        <v>20</v>
      </c>
      <c r="D140">
        <v>0.8</v>
      </c>
      <c r="E140">
        <v>0.05</v>
      </c>
      <c r="F140">
        <v>0.03</v>
      </c>
      <c r="G140">
        <v>0.4</v>
      </c>
      <c r="H140">
        <v>0.4</v>
      </c>
      <c r="I140">
        <v>0.70299999999999996</v>
      </c>
      <c r="J140">
        <v>0.72699999999999998</v>
      </c>
      <c r="K140">
        <v>0.754</v>
      </c>
      <c r="L140">
        <v>0.80300000000000005</v>
      </c>
      <c r="M140">
        <v>0.80400000000000005</v>
      </c>
      <c r="N140">
        <v>0.5</v>
      </c>
      <c r="O140">
        <v>0.5</v>
      </c>
      <c r="P140">
        <v>4.7E-2</v>
      </c>
      <c r="Q140">
        <v>4.7E-2</v>
      </c>
      <c r="R140">
        <v>4.5999999999999999E-2</v>
      </c>
      <c r="S140">
        <v>4.7E-2</v>
      </c>
      <c r="T140">
        <v>4.7E-2</v>
      </c>
      <c r="U140">
        <v>4.5999999999999999E-2</v>
      </c>
      <c r="V140">
        <v>-0.1</v>
      </c>
      <c r="W140">
        <v>-0.1</v>
      </c>
      <c r="X140">
        <v>0.39300000000000002</v>
      </c>
      <c r="Y140">
        <v>0.379</v>
      </c>
      <c r="Z140">
        <v>0.35099999999999998</v>
      </c>
      <c r="AA140">
        <v>0.432</v>
      </c>
      <c r="AB140">
        <v>0.41699999999999998</v>
      </c>
      <c r="AC140">
        <v>0.38400000000000001</v>
      </c>
      <c r="AD140">
        <v>0</v>
      </c>
    </row>
    <row r="141" spans="1:30" hidden="1">
      <c r="A141">
        <v>3</v>
      </c>
      <c r="B141">
        <v>25</v>
      </c>
      <c r="C141">
        <v>20</v>
      </c>
      <c r="D141">
        <v>0.8</v>
      </c>
      <c r="E141">
        <v>0.05</v>
      </c>
      <c r="F141">
        <v>0.05</v>
      </c>
      <c r="G141">
        <v>0.4</v>
      </c>
      <c r="H141">
        <v>0.4</v>
      </c>
      <c r="I141">
        <v>0.69699999999999995</v>
      </c>
      <c r="J141">
        <v>0.72599999999999998</v>
      </c>
      <c r="K141">
        <v>0.75800000000000001</v>
      </c>
      <c r="L141">
        <v>0.80300000000000005</v>
      </c>
      <c r="M141">
        <v>0.80400000000000005</v>
      </c>
      <c r="N141">
        <v>0.5</v>
      </c>
      <c r="O141">
        <v>0.499</v>
      </c>
      <c r="P141">
        <v>4.7E-2</v>
      </c>
      <c r="Q141">
        <v>4.5999999999999999E-2</v>
      </c>
      <c r="R141">
        <v>4.4999999999999998E-2</v>
      </c>
      <c r="S141">
        <v>4.7E-2</v>
      </c>
      <c r="T141">
        <v>4.5999999999999999E-2</v>
      </c>
      <c r="U141">
        <v>4.4999999999999998E-2</v>
      </c>
      <c r="V141">
        <v>-0.1</v>
      </c>
      <c r="W141">
        <v>-0.1</v>
      </c>
      <c r="X141">
        <v>0.39500000000000002</v>
      </c>
      <c r="Y141">
        <v>0.38100000000000001</v>
      </c>
      <c r="Z141">
        <v>0.35199999999999998</v>
      </c>
      <c r="AA141">
        <v>0.434</v>
      </c>
      <c r="AB141">
        <v>0.41799999999999998</v>
      </c>
      <c r="AC141">
        <v>0.38500000000000001</v>
      </c>
      <c r="AD141">
        <v>0</v>
      </c>
    </row>
    <row r="142" spans="1:30" hidden="1">
      <c r="A142">
        <v>3</v>
      </c>
      <c r="B142">
        <v>25</v>
      </c>
      <c r="C142">
        <v>20</v>
      </c>
      <c r="D142">
        <v>0.9</v>
      </c>
      <c r="E142">
        <v>0.03</v>
      </c>
      <c r="F142">
        <v>0.03</v>
      </c>
      <c r="G142">
        <v>0.4</v>
      </c>
      <c r="H142">
        <v>0.4</v>
      </c>
      <c r="I142">
        <v>0.84399999999999997</v>
      </c>
      <c r="J142">
        <v>0.85899999999999999</v>
      </c>
      <c r="K142">
        <v>0.877</v>
      </c>
      <c r="L142">
        <v>0.90100000000000002</v>
      </c>
      <c r="M142">
        <v>0.90200000000000002</v>
      </c>
      <c r="N142">
        <v>0.5</v>
      </c>
      <c r="O142">
        <v>0.5</v>
      </c>
      <c r="P142">
        <v>3.3000000000000002E-2</v>
      </c>
      <c r="Q142">
        <v>3.1E-2</v>
      </c>
      <c r="R142">
        <v>3.1E-2</v>
      </c>
      <c r="S142">
        <v>3.2000000000000001E-2</v>
      </c>
      <c r="T142">
        <v>3.2000000000000001E-2</v>
      </c>
      <c r="U142">
        <v>3.1E-2</v>
      </c>
      <c r="V142">
        <v>-0.10100000000000001</v>
      </c>
      <c r="W142">
        <v>-0.1</v>
      </c>
      <c r="X142">
        <v>0.39600000000000002</v>
      </c>
      <c r="Y142">
        <v>0.38200000000000001</v>
      </c>
      <c r="Z142">
        <v>0.35199999999999998</v>
      </c>
      <c r="AA142">
        <v>0.436</v>
      </c>
      <c r="AB142">
        <v>0.41899999999999998</v>
      </c>
      <c r="AC142">
        <v>0.38600000000000001</v>
      </c>
      <c r="AD142">
        <v>0</v>
      </c>
    </row>
    <row r="143" spans="1:30" hidden="1">
      <c r="A143">
        <v>3</v>
      </c>
      <c r="B143">
        <v>25</v>
      </c>
      <c r="C143">
        <v>20</v>
      </c>
      <c r="D143">
        <v>0.9</v>
      </c>
      <c r="E143">
        <v>0.03</v>
      </c>
      <c r="F143">
        <v>0.05</v>
      </c>
      <c r="G143">
        <v>0.4</v>
      </c>
      <c r="H143">
        <v>0.4</v>
      </c>
      <c r="I143">
        <v>0.80200000000000005</v>
      </c>
      <c r="J143">
        <v>0.82599999999999996</v>
      </c>
      <c r="K143">
        <v>0.85699999999999998</v>
      </c>
      <c r="L143">
        <v>0.90200000000000002</v>
      </c>
      <c r="M143">
        <v>0.90200000000000002</v>
      </c>
      <c r="N143">
        <v>0.5</v>
      </c>
      <c r="O143">
        <v>0.499</v>
      </c>
      <c r="P143">
        <v>3.4000000000000002E-2</v>
      </c>
      <c r="Q143">
        <v>3.3000000000000002E-2</v>
      </c>
      <c r="R143">
        <v>3.1E-2</v>
      </c>
      <c r="S143">
        <v>3.4000000000000002E-2</v>
      </c>
      <c r="T143">
        <v>3.2000000000000001E-2</v>
      </c>
      <c r="U143">
        <v>3.1E-2</v>
      </c>
      <c r="V143">
        <v>-0.10100000000000001</v>
      </c>
      <c r="W143">
        <v>-0.1</v>
      </c>
      <c r="X143">
        <v>0.40400000000000003</v>
      </c>
      <c r="Y143">
        <v>0.38700000000000001</v>
      </c>
      <c r="Z143">
        <v>0.35399999999999998</v>
      </c>
      <c r="AA143">
        <v>0.443</v>
      </c>
      <c r="AB143">
        <v>0.42299999999999999</v>
      </c>
      <c r="AC143">
        <v>0.38800000000000001</v>
      </c>
      <c r="AD143">
        <v>0</v>
      </c>
    </row>
    <row r="144" spans="1:30" hidden="1">
      <c r="A144">
        <v>3</v>
      </c>
      <c r="B144">
        <v>25</v>
      </c>
      <c r="C144">
        <v>20</v>
      </c>
      <c r="D144">
        <v>0.9</v>
      </c>
      <c r="E144">
        <v>0.05</v>
      </c>
      <c r="F144">
        <v>0.03</v>
      </c>
      <c r="G144">
        <v>0.4</v>
      </c>
      <c r="H144">
        <v>0.4</v>
      </c>
      <c r="I144">
        <v>0.65500000000000003</v>
      </c>
      <c r="J144">
        <v>0.68100000000000005</v>
      </c>
      <c r="K144">
        <v>0.72599999999999998</v>
      </c>
      <c r="L144">
        <v>0.90200000000000002</v>
      </c>
      <c r="M144">
        <v>0.90300000000000002</v>
      </c>
      <c r="N144">
        <v>0.5</v>
      </c>
      <c r="O144">
        <v>0.5</v>
      </c>
      <c r="P144">
        <v>5.0999999999999997E-2</v>
      </c>
      <c r="Q144">
        <v>4.9000000000000002E-2</v>
      </c>
      <c r="R144">
        <v>4.8000000000000001E-2</v>
      </c>
      <c r="S144">
        <v>0.05</v>
      </c>
      <c r="T144">
        <v>4.9000000000000002E-2</v>
      </c>
      <c r="U144">
        <v>4.8000000000000001E-2</v>
      </c>
      <c r="V144">
        <v>-0.10100000000000001</v>
      </c>
      <c r="W144">
        <v>-0.1</v>
      </c>
      <c r="X144">
        <v>0.40300000000000002</v>
      </c>
      <c r="Y144">
        <v>0.38700000000000001</v>
      </c>
      <c r="Z144">
        <v>0.35499999999999998</v>
      </c>
      <c r="AA144">
        <v>0.442</v>
      </c>
      <c r="AB144">
        <v>0.42299999999999999</v>
      </c>
      <c r="AC144">
        <v>0.38800000000000001</v>
      </c>
      <c r="AD144">
        <v>0</v>
      </c>
    </row>
    <row r="145" spans="1:30" hidden="1">
      <c r="A145">
        <v>3</v>
      </c>
      <c r="B145">
        <v>25</v>
      </c>
      <c r="C145">
        <v>20</v>
      </c>
      <c r="D145">
        <v>0.9</v>
      </c>
      <c r="E145">
        <v>0.05</v>
      </c>
      <c r="F145">
        <v>0.05</v>
      </c>
      <c r="G145">
        <v>0.4</v>
      </c>
      <c r="H145">
        <v>0.4</v>
      </c>
      <c r="I145">
        <v>0.63100000000000001</v>
      </c>
      <c r="J145">
        <v>0.66300000000000003</v>
      </c>
      <c r="K145">
        <v>0.70199999999999996</v>
      </c>
      <c r="L145">
        <v>0.90300000000000002</v>
      </c>
      <c r="M145">
        <v>0.90400000000000003</v>
      </c>
      <c r="N145">
        <v>0.5</v>
      </c>
      <c r="O145">
        <v>0.499</v>
      </c>
      <c r="P145">
        <v>5.1999999999999998E-2</v>
      </c>
      <c r="Q145">
        <v>0.05</v>
      </c>
      <c r="R145">
        <v>4.8000000000000001E-2</v>
      </c>
      <c r="S145">
        <v>5.0999999999999997E-2</v>
      </c>
      <c r="T145">
        <v>4.9000000000000002E-2</v>
      </c>
      <c r="U145">
        <v>4.8000000000000001E-2</v>
      </c>
      <c r="V145">
        <v>-0.10199999999999999</v>
      </c>
      <c r="W145">
        <v>-0.1</v>
      </c>
      <c r="X145">
        <v>0.41399999999999998</v>
      </c>
      <c r="Y145">
        <v>0.39300000000000002</v>
      </c>
      <c r="Z145">
        <v>0.35899999999999999</v>
      </c>
      <c r="AA145">
        <v>0.45100000000000001</v>
      </c>
      <c r="AB145">
        <v>0.42899999999999999</v>
      </c>
      <c r="AC145">
        <v>0.39100000000000001</v>
      </c>
      <c r="AD145">
        <v>0</v>
      </c>
    </row>
    <row r="146" spans="1:30" hidden="1">
      <c r="A146">
        <v>3</v>
      </c>
      <c r="B146">
        <v>50</v>
      </c>
      <c r="C146">
        <v>10</v>
      </c>
      <c r="D146">
        <v>0.8</v>
      </c>
      <c r="E146">
        <v>0.03</v>
      </c>
      <c r="F146">
        <v>0.03</v>
      </c>
      <c r="G146">
        <v>0.4</v>
      </c>
      <c r="H146">
        <v>0.4</v>
      </c>
      <c r="I146">
        <v>0.97599999999999998</v>
      </c>
      <c r="J146">
        <v>0.97899999999999998</v>
      </c>
      <c r="K146">
        <v>0.98699999999999999</v>
      </c>
      <c r="L146">
        <v>0.80800000000000005</v>
      </c>
      <c r="M146">
        <v>0.80800000000000005</v>
      </c>
      <c r="N146">
        <v>0.5</v>
      </c>
      <c r="O146">
        <v>0.5</v>
      </c>
      <c r="P146">
        <v>3.5999999999999997E-2</v>
      </c>
      <c r="Q146">
        <v>3.5000000000000003E-2</v>
      </c>
      <c r="R146">
        <v>3.3000000000000002E-2</v>
      </c>
      <c r="S146">
        <v>3.5999999999999997E-2</v>
      </c>
      <c r="T146">
        <v>3.5000000000000003E-2</v>
      </c>
      <c r="U146">
        <v>3.4000000000000002E-2</v>
      </c>
      <c r="V146">
        <v>-0.10199999999999999</v>
      </c>
      <c r="W146">
        <v>-0.1</v>
      </c>
      <c r="X146">
        <v>0.376</v>
      </c>
      <c r="Y146">
        <v>0.34699999999999998</v>
      </c>
      <c r="Z146">
        <v>0.30199999999999999</v>
      </c>
      <c r="AA146">
        <v>0.374</v>
      </c>
      <c r="AB146">
        <v>0.34599999999999997</v>
      </c>
      <c r="AC146">
        <v>0.30299999999999999</v>
      </c>
      <c r="AD146">
        <v>0</v>
      </c>
    </row>
    <row r="147" spans="1:30" hidden="1">
      <c r="A147">
        <v>3</v>
      </c>
      <c r="B147">
        <v>50</v>
      </c>
      <c r="C147">
        <v>10</v>
      </c>
      <c r="D147">
        <v>0.8</v>
      </c>
      <c r="E147">
        <v>0.03</v>
      </c>
      <c r="F147">
        <v>0.05</v>
      </c>
      <c r="G147">
        <v>0.4</v>
      </c>
      <c r="H147">
        <v>0.4</v>
      </c>
      <c r="I147">
        <v>0.95799999999999996</v>
      </c>
      <c r="J147">
        <v>0.96699999999999997</v>
      </c>
      <c r="K147">
        <v>0.97799999999999998</v>
      </c>
      <c r="L147">
        <v>0.81</v>
      </c>
      <c r="M147">
        <v>0.81</v>
      </c>
      <c r="N147">
        <v>0.5</v>
      </c>
      <c r="O147">
        <v>0.5</v>
      </c>
      <c r="P147">
        <v>0.04</v>
      </c>
      <c r="Q147">
        <v>3.7999999999999999E-2</v>
      </c>
      <c r="R147">
        <v>3.5999999999999997E-2</v>
      </c>
      <c r="S147">
        <v>0.04</v>
      </c>
      <c r="T147">
        <v>3.7999999999999999E-2</v>
      </c>
      <c r="U147">
        <v>3.5999999999999997E-2</v>
      </c>
      <c r="V147">
        <v>-0.10199999999999999</v>
      </c>
      <c r="W147">
        <v>-0.1</v>
      </c>
      <c r="X147">
        <v>0.39</v>
      </c>
      <c r="Y147">
        <v>0.35699999999999998</v>
      </c>
      <c r="Z147">
        <v>0.309</v>
      </c>
      <c r="AA147">
        <v>0.38800000000000001</v>
      </c>
      <c r="AB147">
        <v>0.35599999999999998</v>
      </c>
      <c r="AC147">
        <v>0.31</v>
      </c>
      <c r="AD147">
        <v>0</v>
      </c>
    </row>
    <row r="148" spans="1:30" hidden="1">
      <c r="A148">
        <v>3</v>
      </c>
      <c r="B148">
        <v>50</v>
      </c>
      <c r="C148">
        <v>10</v>
      </c>
      <c r="D148">
        <v>0.8</v>
      </c>
      <c r="E148">
        <v>0.05</v>
      </c>
      <c r="F148">
        <v>0.03</v>
      </c>
      <c r="G148">
        <v>0.4</v>
      </c>
      <c r="H148">
        <v>0.4</v>
      </c>
      <c r="I148">
        <v>0.92700000000000005</v>
      </c>
      <c r="J148">
        <v>0.93600000000000005</v>
      </c>
      <c r="K148">
        <v>0.94599999999999995</v>
      </c>
      <c r="L148">
        <v>0.81100000000000005</v>
      </c>
      <c r="M148">
        <v>0.81100000000000005</v>
      </c>
      <c r="N148">
        <v>0.5</v>
      </c>
      <c r="O148">
        <v>0.5</v>
      </c>
      <c r="P148">
        <v>5.5E-2</v>
      </c>
      <c r="Q148">
        <v>5.2999999999999999E-2</v>
      </c>
      <c r="R148">
        <v>5.1999999999999998E-2</v>
      </c>
      <c r="S148">
        <v>5.6000000000000001E-2</v>
      </c>
      <c r="T148">
        <v>5.3999999999999999E-2</v>
      </c>
      <c r="U148">
        <v>5.2999999999999999E-2</v>
      </c>
      <c r="V148">
        <v>-0.10299999999999999</v>
      </c>
      <c r="W148">
        <v>-0.1</v>
      </c>
      <c r="X148">
        <v>0.38500000000000001</v>
      </c>
      <c r="Y148">
        <v>0.35399999999999998</v>
      </c>
      <c r="Z148">
        <v>0.307</v>
      </c>
      <c r="AA148">
        <v>0.38200000000000001</v>
      </c>
      <c r="AB148">
        <v>0.35299999999999998</v>
      </c>
      <c r="AC148">
        <v>0.309</v>
      </c>
      <c r="AD148">
        <v>0</v>
      </c>
    </row>
    <row r="149" spans="1:30" hidden="1">
      <c r="A149">
        <v>3</v>
      </c>
      <c r="B149">
        <v>50</v>
      </c>
      <c r="C149">
        <v>10</v>
      </c>
      <c r="D149">
        <v>0.8</v>
      </c>
      <c r="E149">
        <v>0.05</v>
      </c>
      <c r="F149">
        <v>0.05</v>
      </c>
      <c r="G149">
        <v>0.4</v>
      </c>
      <c r="H149">
        <v>0.4</v>
      </c>
      <c r="I149">
        <v>0.9</v>
      </c>
      <c r="J149">
        <v>0.91800000000000004</v>
      </c>
      <c r="K149">
        <v>0.93500000000000005</v>
      </c>
      <c r="L149">
        <v>0.81299999999999994</v>
      </c>
      <c r="M149">
        <v>0.81299999999999994</v>
      </c>
      <c r="N149">
        <v>0.5</v>
      </c>
      <c r="O149">
        <v>0.5</v>
      </c>
      <c r="P149">
        <v>5.8000000000000003E-2</v>
      </c>
      <c r="Q149">
        <v>5.6000000000000001E-2</v>
      </c>
      <c r="R149">
        <v>5.3999999999999999E-2</v>
      </c>
      <c r="S149">
        <v>5.8999999999999997E-2</v>
      </c>
      <c r="T149">
        <v>5.6000000000000001E-2</v>
      </c>
      <c r="U149">
        <v>5.3999999999999999E-2</v>
      </c>
      <c r="V149">
        <v>-0.10299999999999999</v>
      </c>
      <c r="W149">
        <v>-0.1</v>
      </c>
      <c r="X149">
        <v>0.4</v>
      </c>
      <c r="Y149">
        <v>0.36599999999999999</v>
      </c>
      <c r="Z149">
        <v>0.315</v>
      </c>
      <c r="AA149">
        <v>0.39800000000000002</v>
      </c>
      <c r="AB149">
        <v>0.36399999999999999</v>
      </c>
      <c r="AC149">
        <v>0.316</v>
      </c>
      <c r="AD149">
        <v>0</v>
      </c>
    </row>
    <row r="150" spans="1:30" hidden="1">
      <c r="A150">
        <v>3</v>
      </c>
      <c r="B150">
        <v>50</v>
      </c>
      <c r="C150">
        <v>10</v>
      </c>
      <c r="D150">
        <v>0.9</v>
      </c>
      <c r="E150">
        <v>0.03</v>
      </c>
      <c r="F150">
        <v>0.03</v>
      </c>
      <c r="G150">
        <v>0.4</v>
      </c>
      <c r="H150">
        <v>0.4</v>
      </c>
      <c r="I150">
        <v>0.876</v>
      </c>
      <c r="J150">
        <v>0.89300000000000002</v>
      </c>
      <c r="K150">
        <v>0.90900000000000003</v>
      </c>
      <c r="L150">
        <v>0.91300000000000003</v>
      </c>
      <c r="M150">
        <v>0.91300000000000003</v>
      </c>
      <c r="N150">
        <v>0.5</v>
      </c>
      <c r="O150">
        <v>0.5</v>
      </c>
      <c r="P150">
        <v>4.1000000000000002E-2</v>
      </c>
      <c r="Q150">
        <v>0.04</v>
      </c>
      <c r="R150">
        <v>3.9E-2</v>
      </c>
      <c r="S150">
        <v>4.2000000000000003E-2</v>
      </c>
      <c r="T150">
        <v>4.1000000000000002E-2</v>
      </c>
      <c r="U150">
        <v>0.04</v>
      </c>
      <c r="V150">
        <v>-0.111</v>
      </c>
      <c r="W150">
        <v>-0.1</v>
      </c>
      <c r="X150">
        <v>0.436</v>
      </c>
      <c r="Y150">
        <v>0.39300000000000002</v>
      </c>
      <c r="Z150">
        <v>0.33400000000000002</v>
      </c>
      <c r="AA150">
        <v>0.433</v>
      </c>
      <c r="AB150">
        <v>0.39100000000000001</v>
      </c>
      <c r="AC150">
        <v>0.33400000000000002</v>
      </c>
      <c r="AD150">
        <v>0</v>
      </c>
    </row>
    <row r="151" spans="1:30" hidden="1">
      <c r="A151">
        <v>3</v>
      </c>
      <c r="B151">
        <v>50</v>
      </c>
      <c r="C151">
        <v>10</v>
      </c>
      <c r="D151">
        <v>0.9</v>
      </c>
      <c r="E151">
        <v>0.03</v>
      </c>
      <c r="F151">
        <v>0.05</v>
      </c>
      <c r="G151">
        <v>0.4</v>
      </c>
      <c r="H151">
        <v>0.4</v>
      </c>
      <c r="I151">
        <v>0.78400000000000003</v>
      </c>
      <c r="J151">
        <v>0.79500000000000004</v>
      </c>
      <c r="K151">
        <v>0.82099999999999995</v>
      </c>
      <c r="L151">
        <v>0.91500000000000004</v>
      </c>
      <c r="M151">
        <v>0.91500000000000004</v>
      </c>
      <c r="N151">
        <v>0.5</v>
      </c>
      <c r="O151">
        <v>0.5</v>
      </c>
      <c r="P151">
        <v>4.2999999999999997E-2</v>
      </c>
      <c r="Q151">
        <v>4.2999999999999997E-2</v>
      </c>
      <c r="R151">
        <v>4.2000000000000003E-2</v>
      </c>
      <c r="S151">
        <v>4.3999999999999997E-2</v>
      </c>
      <c r="T151">
        <v>4.2999999999999997E-2</v>
      </c>
      <c r="U151">
        <v>4.2000000000000003E-2</v>
      </c>
      <c r="V151">
        <v>-0.114</v>
      </c>
      <c r="W151">
        <v>-0.1</v>
      </c>
      <c r="X151">
        <v>0.48399999999999999</v>
      </c>
      <c r="Y151">
        <v>0.43099999999999999</v>
      </c>
      <c r="Z151">
        <v>0.36099999999999999</v>
      </c>
      <c r="AA151">
        <v>0.47899999999999998</v>
      </c>
      <c r="AB151">
        <v>0.42699999999999999</v>
      </c>
      <c r="AC151">
        <v>0.36</v>
      </c>
      <c r="AD151">
        <v>3</v>
      </c>
    </row>
    <row r="152" spans="1:30" hidden="1">
      <c r="A152">
        <v>3</v>
      </c>
      <c r="B152">
        <v>50</v>
      </c>
      <c r="C152">
        <v>10</v>
      </c>
      <c r="D152">
        <v>0.9</v>
      </c>
      <c r="E152">
        <v>0.05</v>
      </c>
      <c r="F152">
        <v>0.03</v>
      </c>
      <c r="G152">
        <v>0.4</v>
      </c>
      <c r="H152">
        <v>0.4</v>
      </c>
      <c r="I152">
        <v>0.81899999999999995</v>
      </c>
      <c r="J152">
        <v>0.83</v>
      </c>
      <c r="K152">
        <v>0.85299999999999998</v>
      </c>
      <c r="L152">
        <v>0.91800000000000004</v>
      </c>
      <c r="M152">
        <v>0.91800000000000004</v>
      </c>
      <c r="N152">
        <v>0.5</v>
      </c>
      <c r="O152">
        <v>0.5</v>
      </c>
      <c r="P152">
        <v>0.06</v>
      </c>
      <c r="Q152">
        <v>5.8999999999999997E-2</v>
      </c>
      <c r="R152">
        <v>5.8000000000000003E-2</v>
      </c>
      <c r="S152">
        <v>0.06</v>
      </c>
      <c r="T152">
        <v>5.8999999999999997E-2</v>
      </c>
      <c r="U152">
        <v>5.8000000000000003E-2</v>
      </c>
      <c r="V152">
        <v>-0.11700000000000001</v>
      </c>
      <c r="W152">
        <v>-0.1</v>
      </c>
      <c r="X152">
        <v>0.44800000000000001</v>
      </c>
      <c r="Y152">
        <v>0.40400000000000003</v>
      </c>
      <c r="Z152">
        <v>0.34300000000000003</v>
      </c>
      <c r="AA152">
        <v>0.44400000000000001</v>
      </c>
      <c r="AB152">
        <v>0.40100000000000002</v>
      </c>
      <c r="AC152">
        <v>0.34399999999999997</v>
      </c>
      <c r="AD152">
        <v>0</v>
      </c>
    </row>
    <row r="153" spans="1:30" hidden="1">
      <c r="A153">
        <v>3</v>
      </c>
      <c r="B153">
        <v>50</v>
      </c>
      <c r="C153">
        <v>10</v>
      </c>
      <c r="D153">
        <v>0.9</v>
      </c>
      <c r="E153">
        <v>0.05</v>
      </c>
      <c r="F153">
        <v>0.05</v>
      </c>
      <c r="G153">
        <v>0.4</v>
      </c>
      <c r="H153">
        <v>0.4</v>
      </c>
      <c r="I153">
        <v>0.72599999999999998</v>
      </c>
      <c r="J153">
        <v>0.75</v>
      </c>
      <c r="K153">
        <v>0.77300000000000002</v>
      </c>
      <c r="L153">
        <v>0.92100000000000004</v>
      </c>
      <c r="M153">
        <v>0.92100000000000004</v>
      </c>
      <c r="N153">
        <v>0.5</v>
      </c>
      <c r="O153">
        <v>0.5</v>
      </c>
      <c r="P153">
        <v>5.8999999999999997E-2</v>
      </c>
      <c r="Q153">
        <v>5.8999999999999997E-2</v>
      </c>
      <c r="R153">
        <v>5.8999999999999997E-2</v>
      </c>
      <c r="S153">
        <v>0.06</v>
      </c>
      <c r="T153">
        <v>0.06</v>
      </c>
      <c r="U153">
        <v>5.8999999999999997E-2</v>
      </c>
      <c r="V153">
        <v>-0.121</v>
      </c>
      <c r="W153">
        <v>-0.1</v>
      </c>
      <c r="X153">
        <v>0.49099999999999999</v>
      </c>
      <c r="Y153">
        <v>0.439</v>
      </c>
      <c r="Z153">
        <v>0.36899999999999999</v>
      </c>
      <c r="AA153">
        <v>0.48499999999999999</v>
      </c>
      <c r="AB153">
        <v>0.435</v>
      </c>
      <c r="AC153">
        <v>0.36799999999999999</v>
      </c>
      <c r="AD153">
        <v>2</v>
      </c>
    </row>
    <row r="154" spans="1:30" hidden="1">
      <c r="A154">
        <v>3</v>
      </c>
      <c r="B154">
        <v>50</v>
      </c>
      <c r="C154">
        <v>20</v>
      </c>
      <c r="D154">
        <v>0.8</v>
      </c>
      <c r="E154">
        <v>0.03</v>
      </c>
      <c r="F154">
        <v>0.03</v>
      </c>
      <c r="G154">
        <v>0.4</v>
      </c>
      <c r="H154">
        <v>0.4</v>
      </c>
      <c r="I154">
        <v>0.997</v>
      </c>
      <c r="J154">
        <v>0.997</v>
      </c>
      <c r="K154">
        <v>0.997</v>
      </c>
      <c r="L154">
        <v>0.80400000000000005</v>
      </c>
      <c r="M154">
        <v>0.80400000000000005</v>
      </c>
      <c r="N154">
        <v>0.5</v>
      </c>
      <c r="O154">
        <v>0.5</v>
      </c>
      <c r="P154">
        <v>0.03</v>
      </c>
      <c r="Q154">
        <v>0.03</v>
      </c>
      <c r="R154">
        <v>0.03</v>
      </c>
      <c r="S154">
        <v>0.03</v>
      </c>
      <c r="T154">
        <v>0.03</v>
      </c>
      <c r="U154">
        <v>0.03</v>
      </c>
      <c r="V154">
        <v>-0.10100000000000001</v>
      </c>
      <c r="W154">
        <v>-0.1</v>
      </c>
      <c r="X154">
        <v>0.39</v>
      </c>
      <c r="Y154">
        <v>0.377</v>
      </c>
      <c r="Z154">
        <v>0.34899999999999998</v>
      </c>
      <c r="AA154">
        <v>0.39100000000000001</v>
      </c>
      <c r="AB154">
        <v>0.378</v>
      </c>
      <c r="AC154">
        <v>0.34899999999999998</v>
      </c>
      <c r="AD154">
        <v>0</v>
      </c>
    </row>
    <row r="155" spans="1:30" hidden="1">
      <c r="A155">
        <v>3</v>
      </c>
      <c r="B155">
        <v>50</v>
      </c>
      <c r="C155">
        <v>20</v>
      </c>
      <c r="D155">
        <v>0.8</v>
      </c>
      <c r="E155">
        <v>0.03</v>
      </c>
      <c r="F155">
        <v>0.05</v>
      </c>
      <c r="G155">
        <v>0.4</v>
      </c>
      <c r="H155">
        <v>0.4</v>
      </c>
      <c r="I155">
        <v>0.997</v>
      </c>
      <c r="J155">
        <v>0.997</v>
      </c>
      <c r="K155">
        <v>0.998</v>
      </c>
      <c r="L155">
        <v>0.80400000000000005</v>
      </c>
      <c r="M155">
        <v>0.80400000000000005</v>
      </c>
      <c r="N155">
        <v>0.5</v>
      </c>
      <c r="O155">
        <v>0.5</v>
      </c>
      <c r="P155">
        <v>0.03</v>
      </c>
      <c r="Q155">
        <v>0.03</v>
      </c>
      <c r="R155">
        <v>2.9000000000000001E-2</v>
      </c>
      <c r="S155">
        <v>3.1E-2</v>
      </c>
      <c r="T155">
        <v>0.03</v>
      </c>
      <c r="U155">
        <v>0.03</v>
      </c>
      <c r="V155">
        <v>-0.10100000000000001</v>
      </c>
      <c r="W155">
        <v>-0.1</v>
      </c>
      <c r="X155">
        <v>0.39100000000000001</v>
      </c>
      <c r="Y155">
        <v>0.378</v>
      </c>
      <c r="Z155">
        <v>0.35</v>
      </c>
      <c r="AA155">
        <v>0.39200000000000002</v>
      </c>
      <c r="AB155">
        <v>0.378</v>
      </c>
      <c r="AC155">
        <v>0.34899999999999998</v>
      </c>
      <c r="AD155">
        <v>0</v>
      </c>
    </row>
    <row r="156" spans="1:30" hidden="1">
      <c r="A156">
        <v>3</v>
      </c>
      <c r="B156">
        <v>50</v>
      </c>
      <c r="C156">
        <v>20</v>
      </c>
      <c r="D156">
        <v>0.8</v>
      </c>
      <c r="E156">
        <v>0.05</v>
      </c>
      <c r="F156">
        <v>0.03</v>
      </c>
      <c r="G156">
        <v>0.4</v>
      </c>
      <c r="H156">
        <v>0.4</v>
      </c>
      <c r="I156">
        <v>0.96199999999999997</v>
      </c>
      <c r="J156">
        <v>0.96699999999999997</v>
      </c>
      <c r="K156">
        <v>0.97099999999999997</v>
      </c>
      <c r="L156">
        <v>0.80400000000000005</v>
      </c>
      <c r="M156">
        <v>0.80400000000000005</v>
      </c>
      <c r="N156">
        <v>0.5</v>
      </c>
      <c r="O156">
        <v>0.499</v>
      </c>
      <c r="P156">
        <v>4.8000000000000001E-2</v>
      </c>
      <c r="Q156">
        <v>4.5999999999999999E-2</v>
      </c>
      <c r="R156">
        <v>4.5999999999999999E-2</v>
      </c>
      <c r="S156">
        <v>4.8000000000000001E-2</v>
      </c>
      <c r="T156">
        <v>4.7E-2</v>
      </c>
      <c r="U156">
        <v>4.7E-2</v>
      </c>
      <c r="V156">
        <v>-0.10100000000000001</v>
      </c>
      <c r="W156">
        <v>-0.1</v>
      </c>
      <c r="X156">
        <v>0.39300000000000002</v>
      </c>
      <c r="Y156">
        <v>0.379</v>
      </c>
      <c r="Z156">
        <v>0.35099999999999998</v>
      </c>
      <c r="AA156">
        <v>0.39400000000000002</v>
      </c>
      <c r="AB156">
        <v>0.38</v>
      </c>
      <c r="AC156">
        <v>0.35</v>
      </c>
      <c r="AD156">
        <v>0</v>
      </c>
    </row>
    <row r="157" spans="1:30" hidden="1">
      <c r="A157">
        <v>3</v>
      </c>
      <c r="B157">
        <v>50</v>
      </c>
      <c r="C157">
        <v>20</v>
      </c>
      <c r="D157">
        <v>0.8</v>
      </c>
      <c r="E157">
        <v>0.05</v>
      </c>
      <c r="F157">
        <v>0.05</v>
      </c>
      <c r="G157">
        <v>0.4</v>
      </c>
      <c r="H157">
        <v>0.4</v>
      </c>
      <c r="I157">
        <v>0.96299999999999997</v>
      </c>
      <c r="J157">
        <v>0.96699999999999997</v>
      </c>
      <c r="K157">
        <v>0.97099999999999997</v>
      </c>
      <c r="L157">
        <v>0.80400000000000005</v>
      </c>
      <c r="M157">
        <v>0.80400000000000005</v>
      </c>
      <c r="N157">
        <v>0.5</v>
      </c>
      <c r="O157">
        <v>0.499</v>
      </c>
      <c r="P157">
        <v>4.7E-2</v>
      </c>
      <c r="Q157">
        <v>4.5999999999999999E-2</v>
      </c>
      <c r="R157">
        <v>4.4999999999999998E-2</v>
      </c>
      <c r="S157">
        <v>4.8000000000000001E-2</v>
      </c>
      <c r="T157">
        <v>4.5999999999999999E-2</v>
      </c>
      <c r="U157">
        <v>4.5999999999999999E-2</v>
      </c>
      <c r="V157">
        <v>-0.10100000000000001</v>
      </c>
      <c r="W157">
        <v>-0.1</v>
      </c>
      <c r="X157">
        <v>0.39600000000000002</v>
      </c>
      <c r="Y157">
        <v>0.38</v>
      </c>
      <c r="Z157">
        <v>0.35099999999999998</v>
      </c>
      <c r="AA157">
        <v>0.39600000000000002</v>
      </c>
      <c r="AB157">
        <v>0.38100000000000001</v>
      </c>
      <c r="AC157">
        <v>0.35099999999999998</v>
      </c>
      <c r="AD157">
        <v>0</v>
      </c>
    </row>
    <row r="158" spans="1:30" hidden="1">
      <c r="A158">
        <v>3</v>
      </c>
      <c r="B158">
        <v>50</v>
      </c>
      <c r="C158">
        <v>20</v>
      </c>
      <c r="D158">
        <v>0.9</v>
      </c>
      <c r="E158">
        <v>0.03</v>
      </c>
      <c r="F158">
        <v>0.03</v>
      </c>
      <c r="G158">
        <v>0.4</v>
      </c>
      <c r="H158">
        <v>0.4</v>
      </c>
      <c r="I158">
        <v>0.99099999999999999</v>
      </c>
      <c r="J158">
        <v>0.99299999999999999</v>
      </c>
      <c r="K158">
        <v>0.99399999999999999</v>
      </c>
      <c r="L158">
        <v>0.90200000000000002</v>
      </c>
      <c r="M158">
        <v>0.90200000000000002</v>
      </c>
      <c r="N158">
        <v>0.5</v>
      </c>
      <c r="O158">
        <v>0.5</v>
      </c>
      <c r="P158">
        <v>3.3000000000000002E-2</v>
      </c>
      <c r="Q158">
        <v>3.1E-2</v>
      </c>
      <c r="R158">
        <v>3.1E-2</v>
      </c>
      <c r="S158">
        <v>3.3000000000000002E-2</v>
      </c>
      <c r="T158">
        <v>3.2000000000000001E-2</v>
      </c>
      <c r="U158">
        <v>3.1E-2</v>
      </c>
      <c r="V158">
        <v>-0.10199999999999999</v>
      </c>
      <c r="W158">
        <v>-0.1</v>
      </c>
      <c r="X158">
        <v>0.39600000000000002</v>
      </c>
      <c r="Y158">
        <v>0.38100000000000001</v>
      </c>
      <c r="Z158">
        <v>0.35099999999999998</v>
      </c>
      <c r="AA158">
        <v>0.39700000000000002</v>
      </c>
      <c r="AB158">
        <v>0.38200000000000001</v>
      </c>
      <c r="AC158">
        <v>0.35099999999999998</v>
      </c>
      <c r="AD158">
        <v>0</v>
      </c>
    </row>
    <row r="159" spans="1:30" hidden="1">
      <c r="A159">
        <v>3</v>
      </c>
      <c r="B159">
        <v>50</v>
      </c>
      <c r="C159">
        <v>20</v>
      </c>
      <c r="D159">
        <v>0.9</v>
      </c>
      <c r="E159">
        <v>0.03</v>
      </c>
      <c r="F159">
        <v>0.05</v>
      </c>
      <c r="G159">
        <v>0.4</v>
      </c>
      <c r="H159">
        <v>0.4</v>
      </c>
      <c r="I159">
        <v>0.98799999999999999</v>
      </c>
      <c r="J159">
        <v>0.99199999999999999</v>
      </c>
      <c r="K159">
        <v>0.99299999999999999</v>
      </c>
      <c r="L159">
        <v>0.90200000000000002</v>
      </c>
      <c r="M159">
        <v>0.90200000000000002</v>
      </c>
      <c r="N159">
        <v>0.5</v>
      </c>
      <c r="O159">
        <v>0.5</v>
      </c>
      <c r="P159">
        <v>3.5000000000000003E-2</v>
      </c>
      <c r="Q159">
        <v>3.3000000000000002E-2</v>
      </c>
      <c r="R159">
        <v>3.1E-2</v>
      </c>
      <c r="S159">
        <v>3.5000000000000003E-2</v>
      </c>
      <c r="T159">
        <v>3.3000000000000002E-2</v>
      </c>
      <c r="U159">
        <v>3.1E-2</v>
      </c>
      <c r="V159">
        <v>-0.10199999999999999</v>
      </c>
      <c r="W159">
        <v>-0.1</v>
      </c>
      <c r="X159">
        <v>0.40500000000000003</v>
      </c>
      <c r="Y159">
        <v>0.38600000000000001</v>
      </c>
      <c r="Z159">
        <v>0.35399999999999998</v>
      </c>
      <c r="AA159">
        <v>0.40500000000000003</v>
      </c>
      <c r="AB159">
        <v>0.38600000000000001</v>
      </c>
      <c r="AC159">
        <v>0.35299999999999998</v>
      </c>
      <c r="AD159">
        <v>0</v>
      </c>
    </row>
    <row r="160" spans="1:30" hidden="1">
      <c r="A160">
        <v>3</v>
      </c>
      <c r="B160">
        <v>50</v>
      </c>
      <c r="C160">
        <v>20</v>
      </c>
      <c r="D160">
        <v>0.9</v>
      </c>
      <c r="E160">
        <v>0.05</v>
      </c>
      <c r="F160">
        <v>0.03</v>
      </c>
      <c r="G160">
        <v>0.4</v>
      </c>
      <c r="H160">
        <v>0.4</v>
      </c>
      <c r="I160">
        <v>0.94499999999999995</v>
      </c>
      <c r="J160">
        <v>0.95799999999999996</v>
      </c>
      <c r="K160">
        <v>0.96699999999999997</v>
      </c>
      <c r="L160">
        <v>0.90200000000000002</v>
      </c>
      <c r="M160">
        <v>0.90300000000000002</v>
      </c>
      <c r="N160">
        <v>0.5</v>
      </c>
      <c r="O160">
        <v>0.499</v>
      </c>
      <c r="P160">
        <v>5.0999999999999997E-2</v>
      </c>
      <c r="Q160">
        <v>0.05</v>
      </c>
      <c r="R160">
        <v>4.8000000000000001E-2</v>
      </c>
      <c r="S160">
        <v>5.0999999999999997E-2</v>
      </c>
      <c r="T160">
        <v>0.05</v>
      </c>
      <c r="U160">
        <v>4.9000000000000002E-2</v>
      </c>
      <c r="V160">
        <v>-0.10199999999999999</v>
      </c>
      <c r="W160">
        <v>-0.1</v>
      </c>
      <c r="X160">
        <v>0.40400000000000003</v>
      </c>
      <c r="Y160">
        <v>0.38700000000000001</v>
      </c>
      <c r="Z160">
        <v>0.35499999999999998</v>
      </c>
      <c r="AA160">
        <v>0.40500000000000003</v>
      </c>
      <c r="AB160">
        <v>0.38700000000000001</v>
      </c>
      <c r="AC160">
        <v>0.35399999999999998</v>
      </c>
      <c r="AD160">
        <v>0</v>
      </c>
    </row>
    <row r="161" spans="1:30" hidden="1">
      <c r="A161">
        <v>3</v>
      </c>
      <c r="B161">
        <v>50</v>
      </c>
      <c r="C161">
        <v>20</v>
      </c>
      <c r="D161">
        <v>0.9</v>
      </c>
      <c r="E161">
        <v>0.05</v>
      </c>
      <c r="F161">
        <v>0.05</v>
      </c>
      <c r="G161">
        <v>0.4</v>
      </c>
      <c r="H161">
        <v>0.4</v>
      </c>
      <c r="I161">
        <v>0.93500000000000005</v>
      </c>
      <c r="J161">
        <v>0.94799999999999995</v>
      </c>
      <c r="K161">
        <v>0.96199999999999997</v>
      </c>
      <c r="L161">
        <v>0.90300000000000002</v>
      </c>
      <c r="M161">
        <v>0.90400000000000003</v>
      </c>
      <c r="N161">
        <v>0.5</v>
      </c>
      <c r="O161">
        <v>0.499</v>
      </c>
      <c r="P161">
        <v>5.2999999999999999E-2</v>
      </c>
      <c r="Q161">
        <v>0.05</v>
      </c>
      <c r="R161">
        <v>4.8000000000000001E-2</v>
      </c>
      <c r="S161">
        <v>5.2999999999999999E-2</v>
      </c>
      <c r="T161">
        <v>5.0999999999999997E-2</v>
      </c>
      <c r="U161">
        <v>4.9000000000000002E-2</v>
      </c>
      <c r="V161">
        <v>-0.10299999999999999</v>
      </c>
      <c r="W161">
        <v>-0.1</v>
      </c>
      <c r="X161">
        <v>0.41399999999999998</v>
      </c>
      <c r="Y161">
        <v>0.39300000000000002</v>
      </c>
      <c r="Z161">
        <v>0.35899999999999999</v>
      </c>
      <c r="AA161">
        <v>0.41299999999999998</v>
      </c>
      <c r="AB161">
        <v>0.39300000000000002</v>
      </c>
      <c r="AC161">
        <v>0.35799999999999998</v>
      </c>
      <c r="AD161">
        <v>0</v>
      </c>
    </row>
    <row r="162" spans="1:30" hidden="1">
      <c r="A162">
        <v>3</v>
      </c>
      <c r="B162">
        <v>100</v>
      </c>
      <c r="C162">
        <v>10</v>
      </c>
      <c r="D162">
        <v>0.8</v>
      </c>
      <c r="E162">
        <v>0.03</v>
      </c>
      <c r="F162">
        <v>0.03</v>
      </c>
      <c r="G162">
        <v>0.4</v>
      </c>
      <c r="H162">
        <v>0.4</v>
      </c>
      <c r="I162">
        <v>1</v>
      </c>
      <c r="J162">
        <v>1</v>
      </c>
      <c r="K162">
        <v>1</v>
      </c>
      <c r="L162">
        <v>0.80900000000000005</v>
      </c>
      <c r="M162">
        <v>0.80900000000000005</v>
      </c>
      <c r="N162">
        <v>0.5</v>
      </c>
      <c r="O162">
        <v>0.501</v>
      </c>
      <c r="P162">
        <v>3.6999999999999998E-2</v>
      </c>
      <c r="Q162">
        <v>3.5000000000000003E-2</v>
      </c>
      <c r="R162">
        <v>3.4000000000000002E-2</v>
      </c>
      <c r="S162">
        <v>3.5999999999999997E-2</v>
      </c>
      <c r="T162">
        <v>3.5000000000000003E-2</v>
      </c>
      <c r="U162">
        <v>3.4000000000000002E-2</v>
      </c>
      <c r="V162">
        <v>-0.10299999999999999</v>
      </c>
      <c r="W162">
        <v>-0.1</v>
      </c>
      <c r="X162">
        <v>0.376</v>
      </c>
      <c r="Y162">
        <v>0.34799999999999998</v>
      </c>
      <c r="Z162">
        <v>0.30299999999999999</v>
      </c>
      <c r="AA162">
        <v>0.375</v>
      </c>
      <c r="AB162">
        <v>0.34699999999999998</v>
      </c>
      <c r="AC162">
        <v>0.30199999999999999</v>
      </c>
      <c r="AD162">
        <v>0</v>
      </c>
    </row>
    <row r="163" spans="1:30" hidden="1">
      <c r="A163">
        <v>3</v>
      </c>
      <c r="B163">
        <v>100</v>
      </c>
      <c r="C163">
        <v>10</v>
      </c>
      <c r="D163">
        <v>0.8</v>
      </c>
      <c r="E163">
        <v>0.03</v>
      </c>
      <c r="F163">
        <v>0.05</v>
      </c>
      <c r="G163">
        <v>0.4</v>
      </c>
      <c r="H163">
        <v>0.4</v>
      </c>
      <c r="I163">
        <v>1</v>
      </c>
      <c r="J163">
        <v>1</v>
      </c>
      <c r="K163">
        <v>1</v>
      </c>
      <c r="L163">
        <v>0.81100000000000005</v>
      </c>
      <c r="M163">
        <v>0.81100000000000005</v>
      </c>
      <c r="N163">
        <v>0.5</v>
      </c>
      <c r="O163">
        <v>0.501</v>
      </c>
      <c r="P163">
        <v>4.1000000000000002E-2</v>
      </c>
      <c r="Q163">
        <v>3.7999999999999999E-2</v>
      </c>
      <c r="R163">
        <v>3.5999999999999997E-2</v>
      </c>
      <c r="S163">
        <v>0.04</v>
      </c>
      <c r="T163">
        <v>3.7999999999999999E-2</v>
      </c>
      <c r="U163">
        <v>3.5999999999999997E-2</v>
      </c>
      <c r="V163">
        <v>-0.10299999999999999</v>
      </c>
      <c r="W163">
        <v>-0.1</v>
      </c>
      <c r="X163">
        <v>0.39</v>
      </c>
      <c r="Y163">
        <v>0.35799999999999998</v>
      </c>
      <c r="Z163">
        <v>0.309</v>
      </c>
      <c r="AA163">
        <v>0.38900000000000001</v>
      </c>
      <c r="AB163">
        <v>0.35699999999999998</v>
      </c>
      <c r="AC163">
        <v>0.308</v>
      </c>
      <c r="AD163">
        <v>0</v>
      </c>
    </row>
    <row r="164" spans="1:30" hidden="1">
      <c r="A164">
        <v>3</v>
      </c>
      <c r="B164">
        <v>100</v>
      </c>
      <c r="C164">
        <v>10</v>
      </c>
      <c r="D164">
        <v>0.8</v>
      </c>
      <c r="E164">
        <v>0.05</v>
      </c>
      <c r="F164">
        <v>0.03</v>
      </c>
      <c r="G164">
        <v>0.4</v>
      </c>
      <c r="H164">
        <v>0.4</v>
      </c>
      <c r="I164">
        <v>0.999</v>
      </c>
      <c r="J164">
        <v>0.999</v>
      </c>
      <c r="K164">
        <v>0.999</v>
      </c>
      <c r="L164">
        <v>0.81200000000000006</v>
      </c>
      <c r="M164">
        <v>0.81200000000000006</v>
      </c>
      <c r="N164">
        <v>0.5</v>
      </c>
      <c r="O164">
        <v>0.501</v>
      </c>
      <c r="P164">
        <v>5.6000000000000001E-2</v>
      </c>
      <c r="Q164">
        <v>5.3999999999999999E-2</v>
      </c>
      <c r="R164">
        <v>5.1999999999999998E-2</v>
      </c>
      <c r="S164">
        <v>5.6000000000000001E-2</v>
      </c>
      <c r="T164">
        <v>5.3999999999999999E-2</v>
      </c>
      <c r="U164">
        <v>5.1999999999999998E-2</v>
      </c>
      <c r="V164">
        <v>-0.104</v>
      </c>
      <c r="W164">
        <v>-0.1</v>
      </c>
      <c r="X164">
        <v>0.38500000000000001</v>
      </c>
      <c r="Y164">
        <v>0.35499999999999998</v>
      </c>
      <c r="Z164">
        <v>0.308</v>
      </c>
      <c r="AA164">
        <v>0.38400000000000001</v>
      </c>
      <c r="AB164">
        <v>0.35499999999999998</v>
      </c>
      <c r="AC164">
        <v>0.308</v>
      </c>
      <c r="AD164">
        <v>0</v>
      </c>
    </row>
    <row r="165" spans="1:30" hidden="1">
      <c r="A165">
        <v>3</v>
      </c>
      <c r="B165">
        <v>100</v>
      </c>
      <c r="C165">
        <v>10</v>
      </c>
      <c r="D165">
        <v>0.8</v>
      </c>
      <c r="E165">
        <v>0.05</v>
      </c>
      <c r="F165">
        <v>0.05</v>
      </c>
      <c r="G165">
        <v>0.4</v>
      </c>
      <c r="H165">
        <v>0.4</v>
      </c>
      <c r="I165">
        <v>0.996</v>
      </c>
      <c r="J165">
        <v>0.997</v>
      </c>
      <c r="K165">
        <v>0.999</v>
      </c>
      <c r="L165">
        <v>0.81399999999999995</v>
      </c>
      <c r="M165">
        <v>0.81399999999999995</v>
      </c>
      <c r="N165">
        <v>0.5</v>
      </c>
      <c r="O165">
        <v>0.501</v>
      </c>
      <c r="P165">
        <v>5.8999999999999997E-2</v>
      </c>
      <c r="Q165">
        <v>5.6000000000000001E-2</v>
      </c>
      <c r="R165">
        <v>5.3999999999999999E-2</v>
      </c>
      <c r="S165">
        <v>5.8999999999999997E-2</v>
      </c>
      <c r="T165">
        <v>5.6000000000000001E-2</v>
      </c>
      <c r="U165">
        <v>5.3999999999999999E-2</v>
      </c>
      <c r="V165">
        <v>-0.104</v>
      </c>
      <c r="W165">
        <v>-0.1</v>
      </c>
      <c r="X165">
        <v>0.4</v>
      </c>
      <c r="Y165">
        <v>0.36599999999999999</v>
      </c>
      <c r="Z165">
        <v>0.315</v>
      </c>
      <c r="AA165">
        <v>0.39900000000000002</v>
      </c>
      <c r="AB165">
        <v>0.36499999999999999</v>
      </c>
      <c r="AC165">
        <v>0.315</v>
      </c>
      <c r="AD165">
        <v>0</v>
      </c>
    </row>
    <row r="166" spans="1:30" hidden="1">
      <c r="A166">
        <v>3</v>
      </c>
      <c r="B166">
        <v>100</v>
      </c>
      <c r="C166">
        <v>10</v>
      </c>
      <c r="D166">
        <v>0.9</v>
      </c>
      <c r="E166">
        <v>0.03</v>
      </c>
      <c r="F166">
        <v>0.03</v>
      </c>
      <c r="G166">
        <v>0.4</v>
      </c>
      <c r="H166">
        <v>0.4</v>
      </c>
      <c r="I166">
        <v>0.99399999999999999</v>
      </c>
      <c r="J166">
        <v>0.996</v>
      </c>
      <c r="K166">
        <v>0.997</v>
      </c>
      <c r="L166">
        <v>0.91300000000000003</v>
      </c>
      <c r="M166">
        <v>0.91300000000000003</v>
      </c>
      <c r="N166">
        <v>0.5</v>
      </c>
      <c r="O166">
        <v>0.501</v>
      </c>
      <c r="P166">
        <v>4.2000000000000003E-2</v>
      </c>
      <c r="Q166">
        <v>4.1000000000000002E-2</v>
      </c>
      <c r="R166">
        <v>0.04</v>
      </c>
      <c r="S166">
        <v>4.2000000000000003E-2</v>
      </c>
      <c r="T166">
        <v>4.1000000000000002E-2</v>
      </c>
      <c r="U166">
        <v>3.9E-2</v>
      </c>
      <c r="V166">
        <v>-0.111</v>
      </c>
      <c r="W166">
        <v>-0.1</v>
      </c>
      <c r="X166">
        <v>0.436</v>
      </c>
      <c r="Y166">
        <v>0.39300000000000002</v>
      </c>
      <c r="Z166">
        <v>0.33400000000000002</v>
      </c>
      <c r="AA166">
        <v>0.435</v>
      </c>
      <c r="AB166">
        <v>0.39200000000000002</v>
      </c>
      <c r="AC166">
        <v>0.33200000000000002</v>
      </c>
      <c r="AD166">
        <v>0</v>
      </c>
    </row>
    <row r="167" spans="1:30" hidden="1">
      <c r="A167">
        <v>3</v>
      </c>
      <c r="B167">
        <v>100</v>
      </c>
      <c r="C167">
        <v>10</v>
      </c>
      <c r="D167">
        <v>0.9</v>
      </c>
      <c r="E167">
        <v>0.03</v>
      </c>
      <c r="F167">
        <v>0.05</v>
      </c>
      <c r="G167">
        <v>0.4</v>
      </c>
      <c r="H167">
        <v>0.4</v>
      </c>
      <c r="I167">
        <v>0.97499999999999998</v>
      </c>
      <c r="J167">
        <v>0.97799999999999998</v>
      </c>
      <c r="K167">
        <v>0.98199999999999998</v>
      </c>
      <c r="L167">
        <v>0.91600000000000004</v>
      </c>
      <c r="M167">
        <v>0.91600000000000004</v>
      </c>
      <c r="N167">
        <v>0.5</v>
      </c>
      <c r="O167">
        <v>0.501</v>
      </c>
      <c r="P167">
        <v>4.3999999999999997E-2</v>
      </c>
      <c r="Q167">
        <v>4.2999999999999997E-2</v>
      </c>
      <c r="R167">
        <v>4.2000000000000003E-2</v>
      </c>
      <c r="S167">
        <v>4.3999999999999997E-2</v>
      </c>
      <c r="T167">
        <v>4.2999999999999997E-2</v>
      </c>
      <c r="U167">
        <v>4.2000000000000003E-2</v>
      </c>
      <c r="V167">
        <v>-0.114</v>
      </c>
      <c r="W167">
        <v>-0.1</v>
      </c>
      <c r="X167">
        <v>0.48399999999999999</v>
      </c>
      <c r="Y167">
        <v>0.43099999999999999</v>
      </c>
      <c r="Z167">
        <v>0.36099999999999999</v>
      </c>
      <c r="AA167">
        <v>0.48299999999999998</v>
      </c>
      <c r="AB167">
        <v>0.43</v>
      </c>
      <c r="AC167">
        <v>0.36</v>
      </c>
      <c r="AD167">
        <v>0</v>
      </c>
    </row>
    <row r="168" spans="1:30" hidden="1">
      <c r="A168">
        <v>3</v>
      </c>
      <c r="B168">
        <v>100</v>
      </c>
      <c r="C168">
        <v>10</v>
      </c>
      <c r="D168">
        <v>0.9</v>
      </c>
      <c r="E168">
        <v>0.05</v>
      </c>
      <c r="F168">
        <v>0.03</v>
      </c>
      <c r="G168">
        <v>0.4</v>
      </c>
      <c r="H168">
        <v>0.4</v>
      </c>
      <c r="I168">
        <v>0.98599999999999999</v>
      </c>
      <c r="J168">
        <v>0.98899999999999999</v>
      </c>
      <c r="K168">
        <v>0.99099999999999999</v>
      </c>
      <c r="L168">
        <v>0.91800000000000004</v>
      </c>
      <c r="M168">
        <v>0.91900000000000004</v>
      </c>
      <c r="N168">
        <v>0.5</v>
      </c>
      <c r="O168">
        <v>0.501</v>
      </c>
      <c r="P168">
        <v>0.06</v>
      </c>
      <c r="Q168">
        <v>5.8999999999999997E-2</v>
      </c>
      <c r="R168">
        <v>5.8000000000000003E-2</v>
      </c>
      <c r="S168">
        <v>0.06</v>
      </c>
      <c r="T168">
        <v>5.8999999999999997E-2</v>
      </c>
      <c r="U168">
        <v>5.8000000000000003E-2</v>
      </c>
      <c r="V168">
        <v>-0.11600000000000001</v>
      </c>
      <c r="W168">
        <v>-0.1</v>
      </c>
      <c r="X168">
        <v>0.44700000000000001</v>
      </c>
      <c r="Y168">
        <v>0.40400000000000003</v>
      </c>
      <c r="Z168">
        <v>0.34300000000000003</v>
      </c>
      <c r="AA168">
        <v>0.44600000000000001</v>
      </c>
      <c r="AB168">
        <v>0.40300000000000002</v>
      </c>
      <c r="AC168">
        <v>0.34200000000000003</v>
      </c>
      <c r="AD168">
        <v>0</v>
      </c>
    </row>
    <row r="169" spans="1:30" hidden="1">
      <c r="A169">
        <v>3</v>
      </c>
      <c r="B169">
        <v>100</v>
      </c>
      <c r="C169">
        <v>10</v>
      </c>
      <c r="D169">
        <v>0.9</v>
      </c>
      <c r="E169">
        <v>0.05</v>
      </c>
      <c r="F169">
        <v>0.05</v>
      </c>
      <c r="G169">
        <v>0.4</v>
      </c>
      <c r="H169">
        <v>0.4</v>
      </c>
      <c r="I169">
        <v>0.95799999999999996</v>
      </c>
      <c r="J169">
        <v>0.96099999999999997</v>
      </c>
      <c r="K169">
        <v>0.96799999999999997</v>
      </c>
      <c r="L169">
        <v>0.92100000000000004</v>
      </c>
      <c r="M169">
        <v>0.92200000000000004</v>
      </c>
      <c r="N169">
        <v>0.5</v>
      </c>
      <c r="O169">
        <v>0.501</v>
      </c>
      <c r="P169">
        <v>0.06</v>
      </c>
      <c r="Q169">
        <v>0.06</v>
      </c>
      <c r="R169">
        <v>5.8999999999999997E-2</v>
      </c>
      <c r="S169">
        <v>0.06</v>
      </c>
      <c r="T169">
        <v>0.06</v>
      </c>
      <c r="U169">
        <v>5.8999999999999997E-2</v>
      </c>
      <c r="V169">
        <v>-0.12</v>
      </c>
      <c r="W169">
        <v>-0.1</v>
      </c>
      <c r="X169">
        <v>0.48899999999999999</v>
      </c>
      <c r="Y169">
        <v>0.438</v>
      </c>
      <c r="Z169">
        <v>0.36899999999999999</v>
      </c>
      <c r="AA169">
        <v>0.48899999999999999</v>
      </c>
      <c r="AB169">
        <v>0.438</v>
      </c>
      <c r="AC169">
        <v>0.36899999999999999</v>
      </c>
      <c r="AD169">
        <v>0</v>
      </c>
    </row>
    <row r="170" spans="1:30" hidden="1">
      <c r="A170">
        <v>3</v>
      </c>
      <c r="B170">
        <v>100</v>
      </c>
      <c r="C170">
        <v>20</v>
      </c>
      <c r="D170">
        <v>0.8</v>
      </c>
      <c r="E170">
        <v>0.03</v>
      </c>
      <c r="F170">
        <v>0.03</v>
      </c>
      <c r="G170">
        <v>0.4</v>
      </c>
      <c r="H170">
        <v>0.4</v>
      </c>
      <c r="I170">
        <v>1</v>
      </c>
      <c r="J170">
        <v>1</v>
      </c>
      <c r="K170">
        <v>1</v>
      </c>
      <c r="L170">
        <v>0.80500000000000005</v>
      </c>
      <c r="M170">
        <v>0.80500000000000005</v>
      </c>
      <c r="N170">
        <v>0.501</v>
      </c>
      <c r="O170">
        <v>0.5</v>
      </c>
      <c r="P170">
        <v>3.1E-2</v>
      </c>
      <c r="Q170">
        <v>0.03</v>
      </c>
      <c r="R170">
        <v>0.03</v>
      </c>
      <c r="S170">
        <v>3.1E-2</v>
      </c>
      <c r="T170">
        <v>0.03</v>
      </c>
      <c r="U170">
        <v>0.03</v>
      </c>
      <c r="V170">
        <v>-0.1</v>
      </c>
      <c r="W170">
        <v>-0.1</v>
      </c>
      <c r="X170">
        <v>0.39100000000000001</v>
      </c>
      <c r="Y170">
        <v>0.378</v>
      </c>
      <c r="Z170">
        <v>0.34899999999999998</v>
      </c>
      <c r="AA170">
        <v>0.39</v>
      </c>
      <c r="AB170">
        <v>0.378</v>
      </c>
      <c r="AC170">
        <v>0.34899999999999998</v>
      </c>
      <c r="AD170">
        <v>0</v>
      </c>
    </row>
    <row r="171" spans="1:30" hidden="1">
      <c r="A171">
        <v>3</v>
      </c>
      <c r="B171">
        <v>100</v>
      </c>
      <c r="C171">
        <v>20</v>
      </c>
      <c r="D171">
        <v>0.8</v>
      </c>
      <c r="E171">
        <v>0.03</v>
      </c>
      <c r="F171">
        <v>0.05</v>
      </c>
      <c r="G171">
        <v>0.4</v>
      </c>
      <c r="H171">
        <v>0.4</v>
      </c>
      <c r="I171">
        <v>1</v>
      </c>
      <c r="J171">
        <v>1</v>
      </c>
      <c r="K171">
        <v>1</v>
      </c>
      <c r="L171">
        <v>0.80500000000000005</v>
      </c>
      <c r="M171">
        <v>0.80500000000000005</v>
      </c>
      <c r="N171">
        <v>0.501</v>
      </c>
      <c r="O171">
        <v>0.5</v>
      </c>
      <c r="P171">
        <v>3.1E-2</v>
      </c>
      <c r="Q171">
        <v>0.03</v>
      </c>
      <c r="R171">
        <v>0.03</v>
      </c>
      <c r="S171">
        <v>3.1E-2</v>
      </c>
      <c r="T171">
        <v>0.03</v>
      </c>
      <c r="U171">
        <v>0.03</v>
      </c>
      <c r="V171">
        <v>-0.1</v>
      </c>
      <c r="W171">
        <v>-0.1</v>
      </c>
      <c r="X171">
        <v>0.39300000000000002</v>
      </c>
      <c r="Y171">
        <v>0.379</v>
      </c>
      <c r="Z171">
        <v>0.35</v>
      </c>
      <c r="AA171">
        <v>0.39200000000000002</v>
      </c>
      <c r="AB171">
        <v>0.378</v>
      </c>
      <c r="AC171">
        <v>0.34899999999999998</v>
      </c>
      <c r="AD171">
        <v>0</v>
      </c>
    </row>
    <row r="172" spans="1:30" hidden="1">
      <c r="A172">
        <v>3</v>
      </c>
      <c r="B172">
        <v>100</v>
      </c>
      <c r="C172">
        <v>20</v>
      </c>
      <c r="D172">
        <v>0.8</v>
      </c>
      <c r="E172">
        <v>0.05</v>
      </c>
      <c r="F172">
        <v>0.03</v>
      </c>
      <c r="G172">
        <v>0.4</v>
      </c>
      <c r="H172">
        <v>0.4</v>
      </c>
      <c r="I172">
        <v>0.999</v>
      </c>
      <c r="J172">
        <v>0.999</v>
      </c>
      <c r="K172">
        <v>0.999</v>
      </c>
      <c r="L172">
        <v>0.80600000000000005</v>
      </c>
      <c r="M172">
        <v>0.80500000000000005</v>
      </c>
      <c r="N172">
        <v>0.501</v>
      </c>
      <c r="O172">
        <v>0.5</v>
      </c>
      <c r="P172">
        <v>4.8000000000000001E-2</v>
      </c>
      <c r="Q172">
        <v>4.7E-2</v>
      </c>
      <c r="R172">
        <v>4.7E-2</v>
      </c>
      <c r="S172">
        <v>4.8000000000000001E-2</v>
      </c>
      <c r="T172">
        <v>4.7E-2</v>
      </c>
      <c r="U172">
        <v>4.7E-2</v>
      </c>
      <c r="V172">
        <v>-0.1</v>
      </c>
      <c r="W172">
        <v>-0.1</v>
      </c>
      <c r="X172">
        <v>0.39400000000000002</v>
      </c>
      <c r="Y172">
        <v>0.38</v>
      </c>
      <c r="Z172">
        <v>0.35</v>
      </c>
      <c r="AA172">
        <v>0.39400000000000002</v>
      </c>
      <c r="AB172">
        <v>0.379</v>
      </c>
      <c r="AC172">
        <v>0.35</v>
      </c>
      <c r="AD172">
        <v>0</v>
      </c>
    </row>
    <row r="173" spans="1:30" hidden="1">
      <c r="A173">
        <v>3</v>
      </c>
      <c r="B173">
        <v>100</v>
      </c>
      <c r="C173">
        <v>20</v>
      </c>
      <c r="D173">
        <v>0.8</v>
      </c>
      <c r="E173">
        <v>0.05</v>
      </c>
      <c r="F173">
        <v>0.05</v>
      </c>
      <c r="G173">
        <v>0.4</v>
      </c>
      <c r="H173">
        <v>0.4</v>
      </c>
      <c r="I173">
        <v>0.999</v>
      </c>
      <c r="J173">
        <v>0.999</v>
      </c>
      <c r="K173">
        <v>0.999</v>
      </c>
      <c r="L173">
        <v>0.80600000000000005</v>
      </c>
      <c r="M173">
        <v>0.80500000000000005</v>
      </c>
      <c r="N173">
        <v>0.501</v>
      </c>
      <c r="O173">
        <v>0.5</v>
      </c>
      <c r="P173">
        <v>4.8000000000000001E-2</v>
      </c>
      <c r="Q173">
        <v>4.7E-2</v>
      </c>
      <c r="R173">
        <v>4.5999999999999999E-2</v>
      </c>
      <c r="S173">
        <v>4.8000000000000001E-2</v>
      </c>
      <c r="T173">
        <v>4.7E-2</v>
      </c>
      <c r="U173">
        <v>4.5999999999999999E-2</v>
      </c>
      <c r="V173">
        <v>-0.1</v>
      </c>
      <c r="W173">
        <v>-0.1</v>
      </c>
      <c r="X173">
        <v>0.39600000000000002</v>
      </c>
      <c r="Y173">
        <v>0.38100000000000001</v>
      </c>
      <c r="Z173">
        <v>0.35199999999999998</v>
      </c>
      <c r="AA173">
        <v>0.39600000000000002</v>
      </c>
      <c r="AB173">
        <v>0.38100000000000001</v>
      </c>
      <c r="AC173">
        <v>0.35099999999999998</v>
      </c>
      <c r="AD173">
        <v>0</v>
      </c>
    </row>
    <row r="174" spans="1:30" hidden="1">
      <c r="A174">
        <v>3</v>
      </c>
      <c r="B174">
        <v>100</v>
      </c>
      <c r="C174">
        <v>20</v>
      </c>
      <c r="D174">
        <v>0.9</v>
      </c>
      <c r="E174">
        <v>0.03</v>
      </c>
      <c r="F174">
        <v>0.03</v>
      </c>
      <c r="G174">
        <v>0.4</v>
      </c>
      <c r="H174">
        <v>0.4</v>
      </c>
      <c r="I174">
        <v>1</v>
      </c>
      <c r="J174">
        <v>1</v>
      </c>
      <c r="K174">
        <v>1</v>
      </c>
      <c r="L174">
        <v>0.90200000000000002</v>
      </c>
      <c r="M174">
        <v>0.90200000000000002</v>
      </c>
      <c r="N174">
        <v>0.501</v>
      </c>
      <c r="O174">
        <v>0.5</v>
      </c>
      <c r="P174">
        <v>3.3000000000000002E-2</v>
      </c>
      <c r="Q174">
        <v>3.2000000000000001E-2</v>
      </c>
      <c r="R174">
        <v>3.1E-2</v>
      </c>
      <c r="S174">
        <v>3.3000000000000002E-2</v>
      </c>
      <c r="T174">
        <v>3.2000000000000001E-2</v>
      </c>
      <c r="U174">
        <v>3.1E-2</v>
      </c>
      <c r="V174">
        <v>-0.10100000000000001</v>
      </c>
      <c r="W174">
        <v>-0.1</v>
      </c>
      <c r="X174">
        <v>0.39700000000000002</v>
      </c>
      <c r="Y174">
        <v>0.38200000000000001</v>
      </c>
      <c r="Z174">
        <v>0.35099999999999998</v>
      </c>
      <c r="AA174">
        <v>0.39700000000000002</v>
      </c>
      <c r="AB174">
        <v>0.38200000000000001</v>
      </c>
      <c r="AC174">
        <v>0.35099999999999998</v>
      </c>
      <c r="AD174">
        <v>0</v>
      </c>
    </row>
    <row r="175" spans="1:30" hidden="1">
      <c r="A175">
        <v>3</v>
      </c>
      <c r="B175">
        <v>100</v>
      </c>
      <c r="C175">
        <v>20</v>
      </c>
      <c r="D175">
        <v>0.9</v>
      </c>
      <c r="E175">
        <v>0.03</v>
      </c>
      <c r="F175">
        <v>0.05</v>
      </c>
      <c r="G175">
        <v>0.4</v>
      </c>
      <c r="H175">
        <v>0.4</v>
      </c>
      <c r="I175">
        <v>1</v>
      </c>
      <c r="J175">
        <v>1</v>
      </c>
      <c r="K175">
        <v>1</v>
      </c>
      <c r="L175">
        <v>0.90300000000000002</v>
      </c>
      <c r="M175">
        <v>0.90300000000000002</v>
      </c>
      <c r="N175">
        <v>0.501</v>
      </c>
      <c r="O175">
        <v>0.5</v>
      </c>
      <c r="P175">
        <v>3.5000000000000003E-2</v>
      </c>
      <c r="Q175">
        <v>3.3000000000000002E-2</v>
      </c>
      <c r="R175">
        <v>3.2000000000000001E-2</v>
      </c>
      <c r="S175">
        <v>3.5000000000000003E-2</v>
      </c>
      <c r="T175">
        <v>3.3000000000000002E-2</v>
      </c>
      <c r="U175">
        <v>3.2000000000000001E-2</v>
      </c>
      <c r="V175">
        <v>-0.10100000000000001</v>
      </c>
      <c r="W175">
        <v>-0.1</v>
      </c>
      <c r="X175">
        <v>0.40500000000000003</v>
      </c>
      <c r="Y175">
        <v>0.38700000000000001</v>
      </c>
      <c r="Z175">
        <v>0.35399999999999998</v>
      </c>
      <c r="AA175">
        <v>0.40500000000000003</v>
      </c>
      <c r="AB175">
        <v>0.38700000000000001</v>
      </c>
      <c r="AC175">
        <v>0.35399999999999998</v>
      </c>
      <c r="AD175">
        <v>0</v>
      </c>
    </row>
    <row r="176" spans="1:30" hidden="1">
      <c r="A176">
        <v>3</v>
      </c>
      <c r="B176">
        <v>100</v>
      </c>
      <c r="C176">
        <v>20</v>
      </c>
      <c r="D176">
        <v>0.9</v>
      </c>
      <c r="E176">
        <v>0.05</v>
      </c>
      <c r="F176">
        <v>0.03</v>
      </c>
      <c r="G176">
        <v>0.4</v>
      </c>
      <c r="H176">
        <v>0.4</v>
      </c>
      <c r="I176">
        <v>0.999</v>
      </c>
      <c r="J176">
        <v>0.999</v>
      </c>
      <c r="K176">
        <v>0.999</v>
      </c>
      <c r="L176">
        <v>0.90300000000000002</v>
      </c>
      <c r="M176">
        <v>0.90300000000000002</v>
      </c>
      <c r="N176">
        <v>0.501</v>
      </c>
      <c r="O176">
        <v>0.5</v>
      </c>
      <c r="P176">
        <v>5.1999999999999998E-2</v>
      </c>
      <c r="Q176">
        <v>0.05</v>
      </c>
      <c r="R176">
        <v>4.9000000000000002E-2</v>
      </c>
      <c r="S176">
        <v>5.1999999999999998E-2</v>
      </c>
      <c r="T176">
        <v>0.05</v>
      </c>
      <c r="U176">
        <v>4.9000000000000002E-2</v>
      </c>
      <c r="V176">
        <v>-0.10100000000000001</v>
      </c>
      <c r="W176">
        <v>-0.1</v>
      </c>
      <c r="X176">
        <v>0.40500000000000003</v>
      </c>
      <c r="Y176">
        <v>0.38700000000000001</v>
      </c>
      <c r="Z176">
        <v>0.35499999999999998</v>
      </c>
      <c r="AA176">
        <v>0.40500000000000003</v>
      </c>
      <c r="AB176">
        <v>0.38700000000000001</v>
      </c>
      <c r="AC176">
        <v>0.35499999999999998</v>
      </c>
      <c r="AD176">
        <v>0</v>
      </c>
    </row>
    <row r="177" spans="1:30" hidden="1">
      <c r="A177">
        <v>3</v>
      </c>
      <c r="B177">
        <v>100</v>
      </c>
      <c r="C177">
        <v>20</v>
      </c>
      <c r="D177">
        <v>0.9</v>
      </c>
      <c r="E177">
        <v>0.05</v>
      </c>
      <c r="F177">
        <v>0.05</v>
      </c>
      <c r="G177">
        <v>0.4</v>
      </c>
      <c r="H177">
        <v>0.4</v>
      </c>
      <c r="I177">
        <v>0.999</v>
      </c>
      <c r="J177">
        <v>0.999</v>
      </c>
      <c r="K177">
        <v>0.999</v>
      </c>
      <c r="L177">
        <v>0.90400000000000003</v>
      </c>
      <c r="M177">
        <v>0.90400000000000003</v>
      </c>
      <c r="N177">
        <v>0.501</v>
      </c>
      <c r="O177">
        <v>0.5</v>
      </c>
      <c r="P177">
        <v>5.2999999999999999E-2</v>
      </c>
      <c r="Q177">
        <v>5.0999999999999997E-2</v>
      </c>
      <c r="R177">
        <v>4.9000000000000002E-2</v>
      </c>
      <c r="S177">
        <v>5.3999999999999999E-2</v>
      </c>
      <c r="T177">
        <v>5.0999999999999997E-2</v>
      </c>
      <c r="U177">
        <v>4.9000000000000002E-2</v>
      </c>
      <c r="V177">
        <v>-0.10199999999999999</v>
      </c>
      <c r="W177">
        <v>-0.1</v>
      </c>
      <c r="X177">
        <v>0.41399999999999998</v>
      </c>
      <c r="Y177">
        <v>0.39400000000000002</v>
      </c>
      <c r="Z177">
        <v>0.35899999999999999</v>
      </c>
      <c r="AA177">
        <v>0.41399999999999998</v>
      </c>
      <c r="AB177">
        <v>0.39400000000000002</v>
      </c>
      <c r="AC177">
        <v>0.35799999999999998</v>
      </c>
      <c r="AD177">
        <v>0</v>
      </c>
    </row>
    <row r="178" spans="1:30" hidden="1">
      <c r="A178">
        <v>3</v>
      </c>
      <c r="B178">
        <v>200</v>
      </c>
      <c r="C178">
        <v>10</v>
      </c>
      <c r="D178">
        <v>0.8</v>
      </c>
      <c r="E178">
        <v>0.03</v>
      </c>
      <c r="F178">
        <v>0.03</v>
      </c>
      <c r="G178">
        <v>0.4</v>
      </c>
      <c r="H178">
        <v>0.4</v>
      </c>
      <c r="I178">
        <v>1</v>
      </c>
      <c r="J178">
        <v>1</v>
      </c>
      <c r="K178">
        <v>1</v>
      </c>
      <c r="L178">
        <v>0.80900000000000005</v>
      </c>
      <c r="M178">
        <v>0.80900000000000005</v>
      </c>
      <c r="N178">
        <v>0.5</v>
      </c>
      <c r="O178">
        <v>0.5</v>
      </c>
      <c r="P178">
        <v>3.5999999999999997E-2</v>
      </c>
      <c r="Q178">
        <v>3.5000000000000003E-2</v>
      </c>
      <c r="R178">
        <v>3.4000000000000002E-2</v>
      </c>
      <c r="S178">
        <v>3.6999999999999998E-2</v>
      </c>
      <c r="T178">
        <v>3.5000000000000003E-2</v>
      </c>
      <c r="U178">
        <v>3.4000000000000002E-2</v>
      </c>
      <c r="V178">
        <v>-0.10199999999999999</v>
      </c>
      <c r="W178">
        <v>-0.1</v>
      </c>
      <c r="X178">
        <v>0.375</v>
      </c>
      <c r="Y178">
        <v>0.34699999999999998</v>
      </c>
      <c r="Z178">
        <v>0.30199999999999999</v>
      </c>
      <c r="AA178">
        <v>0.375</v>
      </c>
      <c r="AB178">
        <v>0.34799999999999998</v>
      </c>
      <c r="AC178">
        <v>0.30199999999999999</v>
      </c>
      <c r="AD178">
        <v>0</v>
      </c>
    </row>
    <row r="179" spans="1:30" hidden="1">
      <c r="A179">
        <v>3</v>
      </c>
      <c r="B179">
        <v>200</v>
      </c>
      <c r="C179">
        <v>10</v>
      </c>
      <c r="D179">
        <v>0.8</v>
      </c>
      <c r="E179">
        <v>0.03</v>
      </c>
      <c r="F179">
        <v>0.05</v>
      </c>
      <c r="G179">
        <v>0.4</v>
      </c>
      <c r="H179">
        <v>0.4</v>
      </c>
      <c r="I179">
        <v>1</v>
      </c>
      <c r="J179">
        <v>1</v>
      </c>
      <c r="K179">
        <v>1</v>
      </c>
      <c r="L179">
        <v>0.81100000000000005</v>
      </c>
      <c r="M179">
        <v>0.81100000000000005</v>
      </c>
      <c r="N179">
        <v>0.501</v>
      </c>
      <c r="O179">
        <v>0.5</v>
      </c>
      <c r="P179">
        <v>0.04</v>
      </c>
      <c r="Q179">
        <v>3.7999999999999999E-2</v>
      </c>
      <c r="R179">
        <v>3.5999999999999997E-2</v>
      </c>
      <c r="S179">
        <v>4.1000000000000002E-2</v>
      </c>
      <c r="T179">
        <v>3.7999999999999999E-2</v>
      </c>
      <c r="U179">
        <v>3.5999999999999997E-2</v>
      </c>
      <c r="V179">
        <v>-0.10299999999999999</v>
      </c>
      <c r="W179">
        <v>-0.1</v>
      </c>
      <c r="X179">
        <v>0.38900000000000001</v>
      </c>
      <c r="Y179">
        <v>0.35699999999999998</v>
      </c>
      <c r="Z179">
        <v>0.308</v>
      </c>
      <c r="AA179">
        <v>0.38900000000000001</v>
      </c>
      <c r="AB179">
        <v>0.35799999999999998</v>
      </c>
      <c r="AC179">
        <v>0.309</v>
      </c>
      <c r="AD179">
        <v>0</v>
      </c>
    </row>
    <row r="180" spans="1:30" hidden="1">
      <c r="A180">
        <v>3</v>
      </c>
      <c r="B180">
        <v>200</v>
      </c>
      <c r="C180">
        <v>10</v>
      </c>
      <c r="D180">
        <v>0.8</v>
      </c>
      <c r="E180">
        <v>0.05</v>
      </c>
      <c r="F180">
        <v>0.03</v>
      </c>
      <c r="G180">
        <v>0.4</v>
      </c>
      <c r="H180">
        <v>0.4</v>
      </c>
      <c r="I180">
        <v>1</v>
      </c>
      <c r="J180">
        <v>1</v>
      </c>
      <c r="K180">
        <v>1</v>
      </c>
      <c r="L180">
        <v>0.81200000000000006</v>
      </c>
      <c r="M180">
        <v>0.81200000000000006</v>
      </c>
      <c r="N180">
        <v>0.501</v>
      </c>
      <c r="O180">
        <v>0.5</v>
      </c>
      <c r="P180">
        <v>5.6000000000000001E-2</v>
      </c>
      <c r="Q180">
        <v>5.3999999999999999E-2</v>
      </c>
      <c r="R180">
        <v>5.1999999999999998E-2</v>
      </c>
      <c r="S180">
        <v>5.6000000000000001E-2</v>
      </c>
      <c r="T180">
        <v>5.3999999999999999E-2</v>
      </c>
      <c r="U180">
        <v>5.1999999999999998E-2</v>
      </c>
      <c r="V180">
        <v>-0.10299999999999999</v>
      </c>
      <c r="W180">
        <v>-0.1</v>
      </c>
      <c r="X180">
        <v>0.38300000000000001</v>
      </c>
      <c r="Y180">
        <v>0.35399999999999998</v>
      </c>
      <c r="Z180">
        <v>0.307</v>
      </c>
      <c r="AA180">
        <v>0.38500000000000001</v>
      </c>
      <c r="AB180">
        <v>0.35499999999999998</v>
      </c>
      <c r="AC180">
        <v>0.308</v>
      </c>
      <c r="AD180">
        <v>0</v>
      </c>
    </row>
    <row r="181" spans="1:30" hidden="1">
      <c r="A181">
        <v>3</v>
      </c>
      <c r="B181">
        <v>200</v>
      </c>
      <c r="C181">
        <v>10</v>
      </c>
      <c r="D181">
        <v>0.8</v>
      </c>
      <c r="E181">
        <v>0.05</v>
      </c>
      <c r="F181">
        <v>0.05</v>
      </c>
      <c r="G181">
        <v>0.4</v>
      </c>
      <c r="H181">
        <v>0.4</v>
      </c>
      <c r="I181">
        <v>1</v>
      </c>
      <c r="J181">
        <v>1</v>
      </c>
      <c r="K181">
        <v>1</v>
      </c>
      <c r="L181">
        <v>0.81499999999999995</v>
      </c>
      <c r="M181">
        <v>0.81399999999999995</v>
      </c>
      <c r="N181">
        <v>0.501</v>
      </c>
      <c r="O181">
        <v>0.5</v>
      </c>
      <c r="P181">
        <v>5.8999999999999997E-2</v>
      </c>
      <c r="Q181">
        <v>5.6000000000000001E-2</v>
      </c>
      <c r="R181">
        <v>5.3999999999999999E-2</v>
      </c>
      <c r="S181">
        <v>5.8999999999999997E-2</v>
      </c>
      <c r="T181">
        <v>5.6000000000000001E-2</v>
      </c>
      <c r="U181">
        <v>5.3999999999999999E-2</v>
      </c>
      <c r="V181">
        <v>-0.10299999999999999</v>
      </c>
      <c r="W181">
        <v>-0.1</v>
      </c>
      <c r="X181">
        <v>0.39900000000000002</v>
      </c>
      <c r="Y181">
        <v>0.36499999999999999</v>
      </c>
      <c r="Z181">
        <v>0.315</v>
      </c>
      <c r="AA181">
        <v>0.39900000000000002</v>
      </c>
      <c r="AB181">
        <v>0.36599999999999999</v>
      </c>
      <c r="AC181">
        <v>0.315</v>
      </c>
      <c r="AD181">
        <v>0</v>
      </c>
    </row>
    <row r="182" spans="1:30" hidden="1">
      <c r="A182">
        <v>3</v>
      </c>
      <c r="B182">
        <v>200</v>
      </c>
      <c r="C182">
        <v>10</v>
      </c>
      <c r="D182">
        <v>0.9</v>
      </c>
      <c r="E182">
        <v>0.03</v>
      </c>
      <c r="F182">
        <v>0.03</v>
      </c>
      <c r="G182">
        <v>0.4</v>
      </c>
      <c r="H182">
        <v>0.4</v>
      </c>
      <c r="I182">
        <v>1</v>
      </c>
      <c r="J182">
        <v>1</v>
      </c>
      <c r="K182">
        <v>1</v>
      </c>
      <c r="L182">
        <v>0.91300000000000003</v>
      </c>
      <c r="M182">
        <v>0.91300000000000003</v>
      </c>
      <c r="N182">
        <v>0.5</v>
      </c>
      <c r="O182">
        <v>0.5</v>
      </c>
      <c r="P182">
        <v>4.2000000000000003E-2</v>
      </c>
      <c r="Q182">
        <v>4.1000000000000002E-2</v>
      </c>
      <c r="R182">
        <v>3.9E-2</v>
      </c>
      <c r="S182">
        <v>4.2000000000000003E-2</v>
      </c>
      <c r="T182">
        <v>4.1000000000000002E-2</v>
      </c>
      <c r="U182">
        <v>0.04</v>
      </c>
      <c r="V182">
        <v>-0.11</v>
      </c>
      <c r="W182">
        <v>-0.1</v>
      </c>
      <c r="X182">
        <v>0.435</v>
      </c>
      <c r="Y182">
        <v>0.39300000000000002</v>
      </c>
      <c r="Z182">
        <v>0.33300000000000002</v>
      </c>
      <c r="AA182">
        <v>0.436</v>
      </c>
      <c r="AB182">
        <v>0.39300000000000002</v>
      </c>
      <c r="AC182">
        <v>0.33300000000000002</v>
      </c>
      <c r="AD182">
        <v>0</v>
      </c>
    </row>
    <row r="183" spans="1:30" hidden="1">
      <c r="A183">
        <v>3</v>
      </c>
      <c r="B183">
        <v>200</v>
      </c>
      <c r="C183">
        <v>10</v>
      </c>
      <c r="D183">
        <v>0.9</v>
      </c>
      <c r="E183">
        <v>0.03</v>
      </c>
      <c r="F183">
        <v>0.05</v>
      </c>
      <c r="G183">
        <v>0.4</v>
      </c>
      <c r="H183">
        <v>0.4</v>
      </c>
      <c r="I183">
        <v>0.999</v>
      </c>
      <c r="J183">
        <v>1</v>
      </c>
      <c r="K183">
        <v>1</v>
      </c>
      <c r="L183">
        <v>0.91600000000000004</v>
      </c>
      <c r="M183">
        <v>0.91600000000000004</v>
      </c>
      <c r="N183">
        <v>0.501</v>
      </c>
      <c r="O183">
        <v>0.5</v>
      </c>
      <c r="P183">
        <v>4.2999999999999997E-2</v>
      </c>
      <c r="Q183">
        <v>4.2999999999999997E-2</v>
      </c>
      <c r="R183">
        <v>4.2000000000000003E-2</v>
      </c>
      <c r="S183">
        <v>4.3999999999999997E-2</v>
      </c>
      <c r="T183">
        <v>4.2999999999999997E-2</v>
      </c>
      <c r="U183">
        <v>4.2000000000000003E-2</v>
      </c>
      <c r="V183">
        <v>-0.113</v>
      </c>
      <c r="W183">
        <v>-0.1</v>
      </c>
      <c r="X183">
        <v>0.48299999999999998</v>
      </c>
      <c r="Y183">
        <v>0.43099999999999999</v>
      </c>
      <c r="Z183">
        <v>0.36</v>
      </c>
      <c r="AA183">
        <v>0.48299999999999998</v>
      </c>
      <c r="AB183">
        <v>0.43099999999999999</v>
      </c>
      <c r="AC183">
        <v>0.36099999999999999</v>
      </c>
      <c r="AD183">
        <v>0</v>
      </c>
    </row>
    <row r="184" spans="1:30" hidden="1">
      <c r="A184">
        <v>3</v>
      </c>
      <c r="B184">
        <v>200</v>
      </c>
      <c r="C184">
        <v>10</v>
      </c>
      <c r="D184">
        <v>0.9</v>
      </c>
      <c r="E184">
        <v>0.05</v>
      </c>
      <c r="F184">
        <v>0.03</v>
      </c>
      <c r="G184">
        <v>0.4</v>
      </c>
      <c r="H184">
        <v>0.4</v>
      </c>
      <c r="I184">
        <v>1</v>
      </c>
      <c r="J184">
        <v>1</v>
      </c>
      <c r="K184">
        <v>1</v>
      </c>
      <c r="L184">
        <v>0.91800000000000004</v>
      </c>
      <c r="M184">
        <v>0.91800000000000004</v>
      </c>
      <c r="N184">
        <v>0.501</v>
      </c>
      <c r="O184">
        <v>0.5</v>
      </c>
      <c r="P184">
        <v>0.06</v>
      </c>
      <c r="Q184">
        <v>5.8999999999999997E-2</v>
      </c>
      <c r="R184">
        <v>5.8000000000000003E-2</v>
      </c>
      <c r="S184">
        <v>0.06</v>
      </c>
      <c r="T184">
        <v>5.8999999999999997E-2</v>
      </c>
      <c r="U184">
        <v>5.8000000000000003E-2</v>
      </c>
      <c r="V184">
        <v>-0.115</v>
      </c>
      <c r="W184">
        <v>-0.1</v>
      </c>
      <c r="X184">
        <v>0.44600000000000001</v>
      </c>
      <c r="Y184">
        <v>0.40300000000000002</v>
      </c>
      <c r="Z184">
        <v>0.34300000000000003</v>
      </c>
      <c r="AA184">
        <v>0.44700000000000001</v>
      </c>
      <c r="AB184">
        <v>0.40400000000000003</v>
      </c>
      <c r="AC184">
        <v>0.34300000000000003</v>
      </c>
      <c r="AD184">
        <v>0</v>
      </c>
    </row>
    <row r="185" spans="1:30" hidden="1">
      <c r="A185">
        <v>3</v>
      </c>
      <c r="B185">
        <v>200</v>
      </c>
      <c r="C185">
        <v>10</v>
      </c>
      <c r="D185">
        <v>0.9</v>
      </c>
      <c r="E185">
        <v>0.05</v>
      </c>
      <c r="F185">
        <v>0.05</v>
      </c>
      <c r="G185">
        <v>0.4</v>
      </c>
      <c r="H185">
        <v>0.4</v>
      </c>
      <c r="I185">
        <v>0.999</v>
      </c>
      <c r="J185">
        <v>0.999</v>
      </c>
      <c r="K185">
        <v>0.999</v>
      </c>
      <c r="L185">
        <v>0.92200000000000004</v>
      </c>
      <c r="M185">
        <v>0.92200000000000004</v>
      </c>
      <c r="N185">
        <v>0.501</v>
      </c>
      <c r="O185">
        <v>0.5</v>
      </c>
      <c r="P185">
        <v>0.06</v>
      </c>
      <c r="Q185">
        <v>5.8999999999999997E-2</v>
      </c>
      <c r="R185">
        <v>5.8999999999999997E-2</v>
      </c>
      <c r="S185">
        <v>0.06</v>
      </c>
      <c r="T185">
        <v>0.06</v>
      </c>
      <c r="U185">
        <v>0.06</v>
      </c>
      <c r="V185">
        <v>-0.11899999999999999</v>
      </c>
      <c r="W185">
        <v>-0.1</v>
      </c>
      <c r="X185">
        <v>0.48899999999999999</v>
      </c>
      <c r="Y185">
        <v>0.438</v>
      </c>
      <c r="Z185">
        <v>0.36799999999999999</v>
      </c>
      <c r="AA185">
        <v>0.48899999999999999</v>
      </c>
      <c r="AB185">
        <v>0.438</v>
      </c>
      <c r="AC185">
        <v>0.36899999999999999</v>
      </c>
      <c r="AD185">
        <v>0</v>
      </c>
    </row>
    <row r="186" spans="1:30" hidden="1">
      <c r="A186">
        <v>3</v>
      </c>
      <c r="B186">
        <v>200</v>
      </c>
      <c r="C186">
        <v>20</v>
      </c>
      <c r="D186">
        <v>0.8</v>
      </c>
      <c r="E186">
        <v>0.03</v>
      </c>
      <c r="F186">
        <v>0.03</v>
      </c>
      <c r="G186">
        <v>0.4</v>
      </c>
      <c r="H186">
        <v>0.4</v>
      </c>
      <c r="I186">
        <v>1</v>
      </c>
      <c r="J186">
        <v>1</v>
      </c>
      <c r="K186">
        <v>1</v>
      </c>
      <c r="L186">
        <v>0.80600000000000005</v>
      </c>
      <c r="M186">
        <v>0.80600000000000005</v>
      </c>
      <c r="N186">
        <v>0.5</v>
      </c>
      <c r="O186">
        <v>0.5</v>
      </c>
      <c r="P186">
        <v>0.03</v>
      </c>
      <c r="Q186">
        <v>0.03</v>
      </c>
      <c r="R186">
        <v>0.03</v>
      </c>
      <c r="S186">
        <v>3.1E-2</v>
      </c>
      <c r="T186">
        <v>0.03</v>
      </c>
      <c r="U186">
        <v>0.03</v>
      </c>
      <c r="V186">
        <v>-0.10100000000000001</v>
      </c>
      <c r="W186">
        <v>-0.1</v>
      </c>
      <c r="X186">
        <v>0.39100000000000001</v>
      </c>
      <c r="Y186">
        <v>0.378</v>
      </c>
      <c r="Z186">
        <v>0.34899999999999998</v>
      </c>
      <c r="AA186">
        <v>0.39100000000000001</v>
      </c>
      <c r="AB186">
        <v>0.377</v>
      </c>
      <c r="AC186">
        <v>0.34899999999999998</v>
      </c>
      <c r="AD186">
        <v>0</v>
      </c>
    </row>
    <row r="187" spans="1:30" hidden="1">
      <c r="A187">
        <v>3</v>
      </c>
      <c r="B187">
        <v>200</v>
      </c>
      <c r="C187">
        <v>20</v>
      </c>
      <c r="D187">
        <v>0.8</v>
      </c>
      <c r="E187">
        <v>0.03</v>
      </c>
      <c r="F187">
        <v>0.05</v>
      </c>
      <c r="G187">
        <v>0.4</v>
      </c>
      <c r="H187">
        <v>0.4</v>
      </c>
      <c r="I187">
        <v>1</v>
      </c>
      <c r="J187">
        <v>1</v>
      </c>
      <c r="K187">
        <v>1</v>
      </c>
      <c r="L187">
        <v>0.80600000000000005</v>
      </c>
      <c r="M187">
        <v>0.80600000000000005</v>
      </c>
      <c r="N187">
        <v>0.5</v>
      </c>
      <c r="O187">
        <v>0.5</v>
      </c>
      <c r="P187">
        <v>3.1E-2</v>
      </c>
      <c r="Q187">
        <v>0.03</v>
      </c>
      <c r="R187">
        <v>0.03</v>
      </c>
      <c r="S187">
        <v>3.1E-2</v>
      </c>
      <c r="T187">
        <v>0.03</v>
      </c>
      <c r="U187">
        <v>0.03</v>
      </c>
      <c r="V187">
        <v>-0.10100000000000001</v>
      </c>
      <c r="W187">
        <v>-0.1</v>
      </c>
      <c r="X187">
        <v>0.39200000000000002</v>
      </c>
      <c r="Y187">
        <v>0.378</v>
      </c>
      <c r="Z187">
        <v>0.34899999999999998</v>
      </c>
      <c r="AA187">
        <v>0.39200000000000002</v>
      </c>
      <c r="AB187">
        <v>0.378</v>
      </c>
      <c r="AC187">
        <v>0.35</v>
      </c>
      <c r="AD187">
        <v>0</v>
      </c>
    </row>
    <row r="188" spans="1:30" hidden="1">
      <c r="A188">
        <v>3</v>
      </c>
      <c r="B188">
        <v>200</v>
      </c>
      <c r="C188">
        <v>20</v>
      </c>
      <c r="D188">
        <v>0.8</v>
      </c>
      <c r="E188">
        <v>0.05</v>
      </c>
      <c r="F188">
        <v>0.03</v>
      </c>
      <c r="G188">
        <v>0.4</v>
      </c>
      <c r="H188">
        <v>0.4</v>
      </c>
      <c r="I188">
        <v>1</v>
      </c>
      <c r="J188">
        <v>1</v>
      </c>
      <c r="K188">
        <v>1</v>
      </c>
      <c r="L188">
        <v>0.80700000000000005</v>
      </c>
      <c r="M188">
        <v>0.80600000000000005</v>
      </c>
      <c r="N188">
        <v>0.5</v>
      </c>
      <c r="O188">
        <v>0.5</v>
      </c>
      <c r="P188">
        <v>4.8000000000000001E-2</v>
      </c>
      <c r="Q188">
        <v>4.7E-2</v>
      </c>
      <c r="R188">
        <v>4.7E-2</v>
      </c>
      <c r="S188">
        <v>4.8000000000000001E-2</v>
      </c>
      <c r="T188">
        <v>4.7E-2</v>
      </c>
      <c r="U188">
        <v>4.7E-2</v>
      </c>
      <c r="V188">
        <v>-0.10100000000000001</v>
      </c>
      <c r="W188">
        <v>-0.1</v>
      </c>
      <c r="X188">
        <v>0.39400000000000002</v>
      </c>
      <c r="Y188">
        <v>0.38</v>
      </c>
      <c r="Z188">
        <v>0.35</v>
      </c>
      <c r="AA188">
        <v>0.39400000000000002</v>
      </c>
      <c r="AB188">
        <v>0.38</v>
      </c>
      <c r="AC188">
        <v>0.35099999999999998</v>
      </c>
      <c r="AD188">
        <v>0</v>
      </c>
    </row>
    <row r="189" spans="1:30" hidden="1">
      <c r="A189">
        <v>3</v>
      </c>
      <c r="B189">
        <v>200</v>
      </c>
      <c r="C189">
        <v>20</v>
      </c>
      <c r="D189">
        <v>0.8</v>
      </c>
      <c r="E189">
        <v>0.05</v>
      </c>
      <c r="F189">
        <v>0.05</v>
      </c>
      <c r="G189">
        <v>0.4</v>
      </c>
      <c r="H189">
        <v>0.4</v>
      </c>
      <c r="I189">
        <v>1</v>
      </c>
      <c r="J189">
        <v>1</v>
      </c>
      <c r="K189">
        <v>1</v>
      </c>
      <c r="L189">
        <v>0.80700000000000005</v>
      </c>
      <c r="M189">
        <v>0.80600000000000005</v>
      </c>
      <c r="N189">
        <v>0.5</v>
      </c>
      <c r="O189">
        <v>0.5</v>
      </c>
      <c r="P189">
        <v>4.8000000000000001E-2</v>
      </c>
      <c r="Q189">
        <v>4.5999999999999999E-2</v>
      </c>
      <c r="R189">
        <v>4.5999999999999999E-2</v>
      </c>
      <c r="S189">
        <v>4.8000000000000001E-2</v>
      </c>
      <c r="T189">
        <v>4.7E-2</v>
      </c>
      <c r="U189">
        <v>4.5999999999999999E-2</v>
      </c>
      <c r="V189">
        <v>-0.10100000000000001</v>
      </c>
      <c r="W189">
        <v>-0.1</v>
      </c>
      <c r="X189">
        <v>0.39600000000000002</v>
      </c>
      <c r="Y189">
        <v>0.38100000000000001</v>
      </c>
      <c r="Z189">
        <v>0.35099999999999998</v>
      </c>
      <c r="AA189">
        <v>0.39600000000000002</v>
      </c>
      <c r="AB189">
        <v>0.38100000000000001</v>
      </c>
      <c r="AC189">
        <v>0.35199999999999998</v>
      </c>
      <c r="AD189">
        <v>0</v>
      </c>
    </row>
    <row r="190" spans="1:30" hidden="1">
      <c r="A190">
        <v>3</v>
      </c>
      <c r="B190">
        <v>200</v>
      </c>
      <c r="C190">
        <v>20</v>
      </c>
      <c r="D190">
        <v>0.9</v>
      </c>
      <c r="E190">
        <v>0.03</v>
      </c>
      <c r="F190">
        <v>0.03</v>
      </c>
      <c r="G190">
        <v>0.4</v>
      </c>
      <c r="H190">
        <v>0.4</v>
      </c>
      <c r="I190">
        <v>1</v>
      </c>
      <c r="J190">
        <v>1</v>
      </c>
      <c r="K190">
        <v>1</v>
      </c>
      <c r="L190">
        <v>0.90200000000000002</v>
      </c>
      <c r="M190">
        <v>0.90200000000000002</v>
      </c>
      <c r="N190">
        <v>0.5</v>
      </c>
      <c r="O190">
        <v>0.5</v>
      </c>
      <c r="P190">
        <v>3.3000000000000002E-2</v>
      </c>
      <c r="Q190">
        <v>3.2000000000000001E-2</v>
      </c>
      <c r="R190">
        <v>3.1E-2</v>
      </c>
      <c r="S190">
        <v>3.3000000000000002E-2</v>
      </c>
      <c r="T190">
        <v>3.2000000000000001E-2</v>
      </c>
      <c r="U190">
        <v>3.1E-2</v>
      </c>
      <c r="V190">
        <v>-0.10100000000000001</v>
      </c>
      <c r="W190">
        <v>-0.1</v>
      </c>
      <c r="X190">
        <v>0.39700000000000002</v>
      </c>
      <c r="Y190">
        <v>0.38200000000000001</v>
      </c>
      <c r="Z190">
        <v>0.35099999999999998</v>
      </c>
      <c r="AA190">
        <v>0.39700000000000002</v>
      </c>
      <c r="AB190">
        <v>0.38200000000000001</v>
      </c>
      <c r="AC190">
        <v>0.35199999999999998</v>
      </c>
      <c r="AD190">
        <v>0</v>
      </c>
    </row>
    <row r="191" spans="1:30" hidden="1">
      <c r="A191">
        <v>3</v>
      </c>
      <c r="B191">
        <v>200</v>
      </c>
      <c r="C191">
        <v>20</v>
      </c>
      <c r="D191">
        <v>0.9</v>
      </c>
      <c r="E191">
        <v>0.03</v>
      </c>
      <c r="F191">
        <v>0.05</v>
      </c>
      <c r="G191">
        <v>0.4</v>
      </c>
      <c r="H191">
        <v>0.4</v>
      </c>
      <c r="I191">
        <v>1</v>
      </c>
      <c r="J191">
        <v>1</v>
      </c>
      <c r="K191">
        <v>1</v>
      </c>
      <c r="L191">
        <v>0.90300000000000002</v>
      </c>
      <c r="M191">
        <v>0.90300000000000002</v>
      </c>
      <c r="N191">
        <v>0.5</v>
      </c>
      <c r="O191">
        <v>0.5</v>
      </c>
      <c r="P191">
        <v>3.5000000000000003E-2</v>
      </c>
      <c r="Q191">
        <v>3.3000000000000002E-2</v>
      </c>
      <c r="R191">
        <v>3.2000000000000001E-2</v>
      </c>
      <c r="S191">
        <v>3.5000000000000003E-2</v>
      </c>
      <c r="T191">
        <v>3.3000000000000002E-2</v>
      </c>
      <c r="U191">
        <v>3.2000000000000001E-2</v>
      </c>
      <c r="V191">
        <v>-0.10100000000000001</v>
      </c>
      <c r="W191">
        <v>-0.1</v>
      </c>
      <c r="X191">
        <v>0.40500000000000003</v>
      </c>
      <c r="Y191">
        <v>0.38700000000000001</v>
      </c>
      <c r="Z191">
        <v>0.35399999999999998</v>
      </c>
      <c r="AA191">
        <v>0.40500000000000003</v>
      </c>
      <c r="AB191">
        <v>0.38700000000000001</v>
      </c>
      <c r="AC191">
        <v>0.35399999999999998</v>
      </c>
      <c r="AD191">
        <v>0</v>
      </c>
    </row>
    <row r="192" spans="1:30" hidden="1">
      <c r="A192">
        <v>3</v>
      </c>
      <c r="B192">
        <v>200</v>
      </c>
      <c r="C192">
        <v>20</v>
      </c>
      <c r="D192">
        <v>0.9</v>
      </c>
      <c r="E192">
        <v>0.05</v>
      </c>
      <c r="F192">
        <v>0.03</v>
      </c>
      <c r="G192">
        <v>0.4</v>
      </c>
      <c r="H192">
        <v>0.4</v>
      </c>
      <c r="I192">
        <v>1</v>
      </c>
      <c r="J192">
        <v>1</v>
      </c>
      <c r="K192">
        <v>1</v>
      </c>
      <c r="L192">
        <v>0.90300000000000002</v>
      </c>
      <c r="M192">
        <v>0.90300000000000002</v>
      </c>
      <c r="N192">
        <v>0.5</v>
      </c>
      <c r="O192">
        <v>0.5</v>
      </c>
      <c r="P192">
        <v>5.1999999999999998E-2</v>
      </c>
      <c r="Q192">
        <v>0.05</v>
      </c>
      <c r="R192">
        <v>4.9000000000000002E-2</v>
      </c>
      <c r="S192">
        <v>5.1999999999999998E-2</v>
      </c>
      <c r="T192">
        <v>0.05</v>
      </c>
      <c r="U192">
        <v>4.9000000000000002E-2</v>
      </c>
      <c r="V192">
        <v>-0.10100000000000001</v>
      </c>
      <c r="W192">
        <v>-0.1</v>
      </c>
      <c r="X192">
        <v>0.40400000000000003</v>
      </c>
      <c r="Y192">
        <v>0.38700000000000001</v>
      </c>
      <c r="Z192">
        <v>0.35499999999999998</v>
      </c>
      <c r="AA192">
        <v>0.40400000000000003</v>
      </c>
      <c r="AB192">
        <v>0.38700000000000001</v>
      </c>
      <c r="AC192">
        <v>0.35499999999999998</v>
      </c>
      <c r="AD192">
        <v>0</v>
      </c>
    </row>
    <row r="193" spans="1:30" hidden="1">
      <c r="A193">
        <v>3</v>
      </c>
      <c r="B193">
        <v>200</v>
      </c>
      <c r="C193">
        <v>20</v>
      </c>
      <c r="D193">
        <v>0.9</v>
      </c>
      <c r="E193">
        <v>0.05</v>
      </c>
      <c r="F193">
        <v>0.05</v>
      </c>
      <c r="G193">
        <v>0.4</v>
      </c>
      <c r="H193">
        <v>0.4</v>
      </c>
      <c r="I193">
        <v>1</v>
      </c>
      <c r="J193">
        <v>1</v>
      </c>
      <c r="K193">
        <v>1</v>
      </c>
      <c r="L193">
        <v>0.90400000000000003</v>
      </c>
      <c r="M193">
        <v>0.90400000000000003</v>
      </c>
      <c r="N193">
        <v>0.5</v>
      </c>
      <c r="O193">
        <v>0.5</v>
      </c>
      <c r="P193">
        <v>5.2999999999999999E-2</v>
      </c>
      <c r="Q193">
        <v>5.0999999999999997E-2</v>
      </c>
      <c r="R193">
        <v>4.9000000000000002E-2</v>
      </c>
      <c r="S193">
        <v>5.2999999999999999E-2</v>
      </c>
      <c r="T193">
        <v>5.0999999999999997E-2</v>
      </c>
      <c r="U193">
        <v>4.9000000000000002E-2</v>
      </c>
      <c r="V193">
        <v>-0.10199999999999999</v>
      </c>
      <c r="W193">
        <v>-0.1</v>
      </c>
      <c r="X193">
        <v>0.41399999999999998</v>
      </c>
      <c r="Y193">
        <v>0.39300000000000002</v>
      </c>
      <c r="Z193">
        <v>0.35799999999999998</v>
      </c>
      <c r="AA193">
        <v>0.41399999999999998</v>
      </c>
      <c r="AB193">
        <v>0.39300000000000002</v>
      </c>
      <c r="AC193">
        <v>0.35899999999999999</v>
      </c>
      <c r="AD193">
        <v>0</v>
      </c>
    </row>
    <row r="194" spans="1:30" hidden="1">
      <c r="A194">
        <v>4</v>
      </c>
      <c r="B194">
        <v>25</v>
      </c>
      <c r="C194">
        <v>10</v>
      </c>
      <c r="D194">
        <v>0.8</v>
      </c>
      <c r="E194">
        <v>0.03</v>
      </c>
      <c r="F194">
        <v>0.03</v>
      </c>
      <c r="G194">
        <v>0.4</v>
      </c>
      <c r="H194">
        <v>0.4</v>
      </c>
      <c r="I194">
        <v>1</v>
      </c>
      <c r="J194">
        <v>1</v>
      </c>
      <c r="K194">
        <v>1</v>
      </c>
      <c r="L194">
        <v>0.80800000000000005</v>
      </c>
      <c r="M194">
        <v>0.80700000000000005</v>
      </c>
      <c r="N194">
        <v>0.5</v>
      </c>
      <c r="O194">
        <v>0.499</v>
      </c>
      <c r="P194">
        <v>3.5999999999999997E-2</v>
      </c>
      <c r="Q194">
        <v>3.5000000000000003E-2</v>
      </c>
      <c r="R194">
        <v>3.3000000000000002E-2</v>
      </c>
      <c r="S194">
        <v>3.5999999999999997E-2</v>
      </c>
      <c r="T194">
        <v>3.5000000000000003E-2</v>
      </c>
      <c r="U194">
        <v>3.3000000000000002E-2</v>
      </c>
      <c r="V194">
        <v>-0.20399999999999999</v>
      </c>
      <c r="W194">
        <v>-0.2</v>
      </c>
      <c r="X194">
        <v>0.375</v>
      </c>
      <c r="Y194">
        <v>0.34699999999999998</v>
      </c>
      <c r="Z194">
        <v>0.3</v>
      </c>
      <c r="AA194">
        <v>0.373</v>
      </c>
      <c r="AB194">
        <v>0.34499999999999997</v>
      </c>
      <c r="AC194">
        <v>0.29899999999999999</v>
      </c>
      <c r="AD194">
        <v>2</v>
      </c>
    </row>
    <row r="195" spans="1:30" hidden="1">
      <c r="A195">
        <v>4</v>
      </c>
      <c r="B195">
        <v>25</v>
      </c>
      <c r="C195">
        <v>10</v>
      </c>
      <c r="D195">
        <v>0.8</v>
      </c>
      <c r="E195">
        <v>0.03</v>
      </c>
      <c r="F195">
        <v>0.05</v>
      </c>
      <c r="G195">
        <v>0.4</v>
      </c>
      <c r="H195">
        <v>0.4</v>
      </c>
      <c r="I195">
        <v>1</v>
      </c>
      <c r="J195">
        <v>1</v>
      </c>
      <c r="K195">
        <v>1</v>
      </c>
      <c r="L195">
        <v>0.80900000000000005</v>
      </c>
      <c r="M195">
        <v>0.80900000000000005</v>
      </c>
      <c r="N195">
        <v>0.5</v>
      </c>
      <c r="O195">
        <v>0.499</v>
      </c>
      <c r="P195">
        <v>0.04</v>
      </c>
      <c r="Q195">
        <v>3.7999999999999999E-2</v>
      </c>
      <c r="R195">
        <v>3.5999999999999997E-2</v>
      </c>
      <c r="S195">
        <v>0.04</v>
      </c>
      <c r="T195">
        <v>3.7999999999999999E-2</v>
      </c>
      <c r="U195">
        <v>3.5999999999999997E-2</v>
      </c>
      <c r="V195">
        <v>-0.20499999999999999</v>
      </c>
      <c r="W195">
        <v>-0.2</v>
      </c>
      <c r="X195">
        <v>0.38800000000000001</v>
      </c>
      <c r="Y195">
        <v>0.35599999999999998</v>
      </c>
      <c r="Z195">
        <v>0.307</v>
      </c>
      <c r="AA195">
        <v>0.38700000000000001</v>
      </c>
      <c r="AB195">
        <v>0.35399999999999998</v>
      </c>
      <c r="AC195">
        <v>0.30599999999999999</v>
      </c>
      <c r="AD195">
        <v>10</v>
      </c>
    </row>
    <row r="196" spans="1:30" hidden="1">
      <c r="A196">
        <v>4</v>
      </c>
      <c r="B196">
        <v>25</v>
      </c>
      <c r="C196">
        <v>10</v>
      </c>
      <c r="D196">
        <v>0.8</v>
      </c>
      <c r="E196">
        <v>0.05</v>
      </c>
      <c r="F196">
        <v>0.03</v>
      </c>
      <c r="G196">
        <v>0.4</v>
      </c>
      <c r="H196">
        <v>0.4</v>
      </c>
      <c r="I196">
        <v>0.998</v>
      </c>
      <c r="J196">
        <v>1</v>
      </c>
      <c r="K196">
        <v>1</v>
      </c>
      <c r="L196">
        <v>0.81</v>
      </c>
      <c r="M196">
        <v>0.80900000000000005</v>
      </c>
      <c r="N196">
        <v>0.501</v>
      </c>
      <c r="O196">
        <v>0.5</v>
      </c>
      <c r="P196">
        <v>5.5E-2</v>
      </c>
      <c r="Q196">
        <v>5.2999999999999999E-2</v>
      </c>
      <c r="R196">
        <v>5.1999999999999998E-2</v>
      </c>
      <c r="S196">
        <v>5.5E-2</v>
      </c>
      <c r="T196">
        <v>5.2999999999999999E-2</v>
      </c>
      <c r="U196">
        <v>5.1999999999999998E-2</v>
      </c>
      <c r="V196">
        <v>-0.20599999999999999</v>
      </c>
      <c r="W196">
        <v>-0.2</v>
      </c>
      <c r="X196">
        <v>0.38300000000000001</v>
      </c>
      <c r="Y196">
        <v>0.35299999999999998</v>
      </c>
      <c r="Z196">
        <v>0.30599999999999999</v>
      </c>
      <c r="AA196">
        <v>0.38100000000000001</v>
      </c>
      <c r="AB196">
        <v>0.35099999999999998</v>
      </c>
      <c r="AC196">
        <v>0.30499999999999999</v>
      </c>
      <c r="AD196">
        <v>3</v>
      </c>
    </row>
    <row r="197" spans="1:30" hidden="1">
      <c r="A197">
        <v>4</v>
      </c>
      <c r="B197">
        <v>25</v>
      </c>
      <c r="C197">
        <v>10</v>
      </c>
      <c r="D197">
        <v>0.8</v>
      </c>
      <c r="E197">
        <v>0.05</v>
      </c>
      <c r="F197">
        <v>0.05</v>
      </c>
      <c r="G197">
        <v>0.4</v>
      </c>
      <c r="H197">
        <v>0.4</v>
      </c>
      <c r="I197">
        <v>0.995</v>
      </c>
      <c r="J197">
        <v>0.998</v>
      </c>
      <c r="K197">
        <v>0.999</v>
      </c>
      <c r="L197">
        <v>0.81200000000000006</v>
      </c>
      <c r="M197">
        <v>0.81200000000000006</v>
      </c>
      <c r="N197">
        <v>0.5</v>
      </c>
      <c r="O197">
        <v>0.499</v>
      </c>
      <c r="P197">
        <v>5.8000000000000003E-2</v>
      </c>
      <c r="Q197">
        <v>5.5E-2</v>
      </c>
      <c r="R197">
        <v>5.2999999999999999E-2</v>
      </c>
      <c r="S197">
        <v>5.8000000000000003E-2</v>
      </c>
      <c r="T197">
        <v>5.5E-2</v>
      </c>
      <c r="U197">
        <v>5.2999999999999999E-2</v>
      </c>
      <c r="V197">
        <v>-0.20699999999999999</v>
      </c>
      <c r="W197">
        <v>-0.2</v>
      </c>
      <c r="X197">
        <v>0.39800000000000002</v>
      </c>
      <c r="Y197">
        <v>0.36399999999999999</v>
      </c>
      <c r="Z197">
        <v>0.313</v>
      </c>
      <c r="AA197">
        <v>0.39600000000000002</v>
      </c>
      <c r="AB197">
        <v>0.36199999999999999</v>
      </c>
      <c r="AC197">
        <v>0.312</v>
      </c>
      <c r="AD197">
        <v>13</v>
      </c>
    </row>
    <row r="198" spans="1:30" hidden="1">
      <c r="A198">
        <v>4</v>
      </c>
      <c r="B198">
        <v>25</v>
      </c>
      <c r="C198">
        <v>10</v>
      </c>
      <c r="D198">
        <v>0.9</v>
      </c>
      <c r="E198">
        <v>0.03</v>
      </c>
      <c r="F198">
        <v>0.03</v>
      </c>
      <c r="G198">
        <v>0.4</v>
      </c>
      <c r="H198">
        <v>0.4</v>
      </c>
      <c r="I198">
        <v>0.99</v>
      </c>
      <c r="J198">
        <v>0.99199999999999999</v>
      </c>
      <c r="K198">
        <v>0.99399999999999999</v>
      </c>
      <c r="L198">
        <v>0.91200000000000003</v>
      </c>
      <c r="M198">
        <v>0.91200000000000003</v>
      </c>
      <c r="N198">
        <v>0.499</v>
      </c>
      <c r="O198">
        <v>0.5</v>
      </c>
      <c r="P198">
        <v>4.2000000000000003E-2</v>
      </c>
      <c r="Q198">
        <v>0.04</v>
      </c>
      <c r="R198">
        <v>3.9E-2</v>
      </c>
      <c r="S198">
        <v>4.1000000000000002E-2</v>
      </c>
      <c r="T198">
        <v>0.04</v>
      </c>
      <c r="U198">
        <v>3.9E-2</v>
      </c>
      <c r="V198">
        <v>-0.223</v>
      </c>
      <c r="W198">
        <v>-0.2</v>
      </c>
      <c r="X198">
        <v>0.43099999999999999</v>
      </c>
      <c r="Y198">
        <v>0.38800000000000001</v>
      </c>
      <c r="Z198">
        <v>0.32900000000000001</v>
      </c>
      <c r="AA198">
        <v>0.432</v>
      </c>
      <c r="AB198">
        <v>0.38900000000000001</v>
      </c>
      <c r="AC198">
        <v>0.33</v>
      </c>
      <c r="AD198">
        <v>95</v>
      </c>
    </row>
    <row r="199" spans="1:30" hidden="1">
      <c r="A199">
        <v>4</v>
      </c>
      <c r="B199">
        <v>25</v>
      </c>
      <c r="C199">
        <v>10</v>
      </c>
      <c r="D199">
        <v>0.9</v>
      </c>
      <c r="E199">
        <v>0.03</v>
      </c>
      <c r="F199">
        <v>0.05</v>
      </c>
      <c r="G199">
        <v>0.4</v>
      </c>
      <c r="H199">
        <v>0.4</v>
      </c>
      <c r="I199">
        <v>0.96299999999999997</v>
      </c>
      <c r="J199">
        <v>0.96799999999999997</v>
      </c>
      <c r="K199">
        <v>0.97299999999999998</v>
      </c>
      <c r="L199">
        <v>0.91400000000000003</v>
      </c>
      <c r="M199">
        <v>0.91400000000000003</v>
      </c>
      <c r="N199">
        <v>0.498</v>
      </c>
      <c r="O199">
        <v>0.501</v>
      </c>
      <c r="P199">
        <v>4.2999999999999997E-2</v>
      </c>
      <c r="Q199">
        <v>4.2000000000000003E-2</v>
      </c>
      <c r="R199">
        <v>4.1000000000000002E-2</v>
      </c>
      <c r="S199">
        <v>4.2999999999999997E-2</v>
      </c>
      <c r="T199">
        <v>4.2000000000000003E-2</v>
      </c>
      <c r="U199">
        <v>4.1000000000000002E-2</v>
      </c>
      <c r="V199">
        <v>-0.22700000000000001</v>
      </c>
      <c r="W199">
        <v>-0.2</v>
      </c>
      <c r="X199">
        <v>0.47599999999999998</v>
      </c>
      <c r="Y199">
        <v>0.42399999999999999</v>
      </c>
      <c r="Z199">
        <v>0.35399999999999998</v>
      </c>
      <c r="AA199">
        <v>0.47699999999999998</v>
      </c>
      <c r="AB199">
        <v>0.42599999999999999</v>
      </c>
      <c r="AC199">
        <v>0.35699999999999998</v>
      </c>
      <c r="AD199">
        <v>367</v>
      </c>
    </row>
    <row r="200" spans="1:30" hidden="1">
      <c r="A200">
        <v>4</v>
      </c>
      <c r="B200">
        <v>25</v>
      </c>
      <c r="C200">
        <v>10</v>
      </c>
      <c r="D200">
        <v>0.9</v>
      </c>
      <c r="E200">
        <v>0.05</v>
      </c>
      <c r="F200">
        <v>0.03</v>
      </c>
      <c r="G200">
        <v>0.4</v>
      </c>
      <c r="H200">
        <v>0.4</v>
      </c>
      <c r="I200">
        <v>0.98099999999999998</v>
      </c>
      <c r="J200">
        <v>0.98399999999999999</v>
      </c>
      <c r="K200">
        <v>0.98399999999999999</v>
      </c>
      <c r="L200">
        <v>0.91700000000000004</v>
      </c>
      <c r="M200">
        <v>0.91600000000000004</v>
      </c>
      <c r="N200">
        <v>0.499</v>
      </c>
      <c r="O200">
        <v>0.5</v>
      </c>
      <c r="P200">
        <v>0.06</v>
      </c>
      <c r="Q200">
        <v>5.8000000000000003E-2</v>
      </c>
      <c r="R200">
        <v>5.8000000000000003E-2</v>
      </c>
      <c r="S200">
        <v>5.8999999999999997E-2</v>
      </c>
      <c r="T200">
        <v>5.8000000000000003E-2</v>
      </c>
      <c r="U200">
        <v>5.8000000000000003E-2</v>
      </c>
      <c r="V200">
        <v>-0.23599999999999999</v>
      </c>
      <c r="W200">
        <v>-0.2</v>
      </c>
      <c r="X200">
        <v>0.442</v>
      </c>
      <c r="Y200">
        <v>0.39900000000000002</v>
      </c>
      <c r="Z200">
        <v>0.33900000000000002</v>
      </c>
      <c r="AA200">
        <v>0.443</v>
      </c>
      <c r="AB200">
        <v>0.4</v>
      </c>
      <c r="AC200">
        <v>0.34</v>
      </c>
      <c r="AD200">
        <v>105</v>
      </c>
    </row>
    <row r="201" spans="1:30" hidden="1">
      <c r="A201">
        <v>4</v>
      </c>
      <c r="B201">
        <v>25</v>
      </c>
      <c r="C201">
        <v>10</v>
      </c>
      <c r="D201">
        <v>0.9</v>
      </c>
      <c r="E201">
        <v>0.05</v>
      </c>
      <c r="F201">
        <v>0.05</v>
      </c>
      <c r="G201">
        <v>0.4</v>
      </c>
      <c r="H201">
        <v>0.4</v>
      </c>
      <c r="I201">
        <v>0.94799999999999995</v>
      </c>
      <c r="J201">
        <v>0.95499999999999996</v>
      </c>
      <c r="K201">
        <v>0.96099999999999997</v>
      </c>
      <c r="L201">
        <v>0.92</v>
      </c>
      <c r="M201">
        <v>0.91900000000000004</v>
      </c>
      <c r="N201">
        <v>0.498</v>
      </c>
      <c r="O201">
        <v>0.501</v>
      </c>
      <c r="P201">
        <v>5.8999999999999997E-2</v>
      </c>
      <c r="Q201">
        <v>5.8999999999999997E-2</v>
      </c>
      <c r="R201">
        <v>5.8999999999999997E-2</v>
      </c>
      <c r="S201">
        <v>5.8999999999999997E-2</v>
      </c>
      <c r="T201">
        <v>5.8000000000000003E-2</v>
      </c>
      <c r="U201">
        <v>5.8000000000000003E-2</v>
      </c>
      <c r="V201">
        <v>-0.24299999999999999</v>
      </c>
      <c r="W201">
        <v>-0.2</v>
      </c>
      <c r="X201">
        <v>0.48299999999999998</v>
      </c>
      <c r="Y201">
        <v>0.432</v>
      </c>
      <c r="Z201">
        <v>0.36099999999999999</v>
      </c>
      <c r="AA201">
        <v>0.48299999999999998</v>
      </c>
      <c r="AB201">
        <v>0.432</v>
      </c>
      <c r="AC201">
        <v>0.36499999999999999</v>
      </c>
      <c r="AD201">
        <v>360</v>
      </c>
    </row>
    <row r="202" spans="1:30" hidden="1">
      <c r="A202">
        <v>4</v>
      </c>
      <c r="B202">
        <v>25</v>
      </c>
      <c r="C202">
        <v>20</v>
      </c>
      <c r="D202">
        <v>0.8</v>
      </c>
      <c r="E202">
        <v>0.03</v>
      </c>
      <c r="F202">
        <v>0.03</v>
      </c>
      <c r="G202">
        <v>0.4</v>
      </c>
      <c r="H202">
        <v>0.4</v>
      </c>
      <c r="I202">
        <v>1</v>
      </c>
      <c r="J202">
        <v>1</v>
      </c>
      <c r="K202">
        <v>1</v>
      </c>
      <c r="L202">
        <v>0.80300000000000005</v>
      </c>
      <c r="M202">
        <v>0.80300000000000005</v>
      </c>
      <c r="N202">
        <v>0.5</v>
      </c>
      <c r="O202">
        <v>0.5</v>
      </c>
      <c r="P202">
        <v>0.03</v>
      </c>
      <c r="Q202">
        <v>0.03</v>
      </c>
      <c r="R202">
        <v>0.03</v>
      </c>
      <c r="S202">
        <v>0.03</v>
      </c>
      <c r="T202">
        <v>0.03</v>
      </c>
      <c r="U202">
        <v>0.03</v>
      </c>
      <c r="V202">
        <v>-0.20100000000000001</v>
      </c>
      <c r="W202">
        <v>-0.2</v>
      </c>
      <c r="X202">
        <v>0.39</v>
      </c>
      <c r="Y202">
        <v>0.378</v>
      </c>
      <c r="Z202">
        <v>0.35</v>
      </c>
      <c r="AA202">
        <v>0.39100000000000001</v>
      </c>
      <c r="AB202">
        <v>0.377</v>
      </c>
      <c r="AC202">
        <v>0.34799999999999998</v>
      </c>
      <c r="AD202">
        <v>0</v>
      </c>
    </row>
    <row r="203" spans="1:30" hidden="1">
      <c r="A203">
        <v>4</v>
      </c>
      <c r="B203">
        <v>25</v>
      </c>
      <c r="C203">
        <v>20</v>
      </c>
      <c r="D203">
        <v>0.8</v>
      </c>
      <c r="E203">
        <v>0.03</v>
      </c>
      <c r="F203">
        <v>0.05</v>
      </c>
      <c r="G203">
        <v>0.4</v>
      </c>
      <c r="H203">
        <v>0.4</v>
      </c>
      <c r="I203">
        <v>1</v>
      </c>
      <c r="J203">
        <v>1</v>
      </c>
      <c r="K203">
        <v>1</v>
      </c>
      <c r="L203">
        <v>0.80300000000000005</v>
      </c>
      <c r="M203">
        <v>0.80300000000000005</v>
      </c>
      <c r="N203">
        <v>0.5</v>
      </c>
      <c r="O203">
        <v>0.5</v>
      </c>
      <c r="P203">
        <v>3.1E-2</v>
      </c>
      <c r="Q203">
        <v>0.03</v>
      </c>
      <c r="R203">
        <v>0.03</v>
      </c>
      <c r="S203">
        <v>3.1E-2</v>
      </c>
      <c r="T203">
        <v>0.03</v>
      </c>
      <c r="U203">
        <v>0.03</v>
      </c>
      <c r="V203">
        <v>-0.20100000000000001</v>
      </c>
      <c r="W203">
        <v>-0.2</v>
      </c>
      <c r="X203">
        <v>0.39200000000000002</v>
      </c>
      <c r="Y203">
        <v>0.379</v>
      </c>
      <c r="Z203">
        <v>0.35</v>
      </c>
      <c r="AA203">
        <v>0.39200000000000002</v>
      </c>
      <c r="AB203">
        <v>0.378</v>
      </c>
      <c r="AC203">
        <v>0.34899999999999998</v>
      </c>
      <c r="AD203">
        <v>0</v>
      </c>
    </row>
    <row r="204" spans="1:30" hidden="1">
      <c r="A204">
        <v>4</v>
      </c>
      <c r="B204">
        <v>25</v>
      </c>
      <c r="C204">
        <v>20</v>
      </c>
      <c r="D204">
        <v>0.8</v>
      </c>
      <c r="E204">
        <v>0.05</v>
      </c>
      <c r="F204">
        <v>0.03</v>
      </c>
      <c r="G204">
        <v>0.4</v>
      </c>
      <c r="H204">
        <v>0.4</v>
      </c>
      <c r="I204">
        <v>0.999</v>
      </c>
      <c r="J204">
        <v>0.999</v>
      </c>
      <c r="K204">
        <v>0.999</v>
      </c>
      <c r="L204">
        <v>0.80300000000000005</v>
      </c>
      <c r="M204">
        <v>0.80300000000000005</v>
      </c>
      <c r="N204">
        <v>0.5</v>
      </c>
      <c r="O204">
        <v>0.5</v>
      </c>
      <c r="P204">
        <v>4.7E-2</v>
      </c>
      <c r="Q204">
        <v>4.7E-2</v>
      </c>
      <c r="R204">
        <v>4.5999999999999999E-2</v>
      </c>
      <c r="S204">
        <v>4.8000000000000001E-2</v>
      </c>
      <c r="T204">
        <v>4.7E-2</v>
      </c>
      <c r="U204">
        <v>4.7E-2</v>
      </c>
      <c r="V204">
        <v>-0.20100000000000001</v>
      </c>
      <c r="W204">
        <v>-0.2</v>
      </c>
      <c r="X204">
        <v>0.39300000000000002</v>
      </c>
      <c r="Y204">
        <v>0.379</v>
      </c>
      <c r="Z204">
        <v>0.35099999999999998</v>
      </c>
      <c r="AA204">
        <v>0.39300000000000002</v>
      </c>
      <c r="AB204">
        <v>0.379</v>
      </c>
      <c r="AC204">
        <v>0.34899999999999998</v>
      </c>
      <c r="AD204">
        <v>0</v>
      </c>
    </row>
    <row r="205" spans="1:30" hidden="1">
      <c r="A205">
        <v>4</v>
      </c>
      <c r="B205">
        <v>25</v>
      </c>
      <c r="C205">
        <v>20</v>
      </c>
      <c r="D205">
        <v>0.8</v>
      </c>
      <c r="E205">
        <v>0.05</v>
      </c>
      <c r="F205">
        <v>0.05</v>
      </c>
      <c r="G205">
        <v>0.4</v>
      </c>
      <c r="H205">
        <v>0.4</v>
      </c>
      <c r="I205">
        <v>1</v>
      </c>
      <c r="J205">
        <v>1</v>
      </c>
      <c r="K205">
        <v>1</v>
      </c>
      <c r="L205">
        <v>0.80300000000000005</v>
      </c>
      <c r="M205">
        <v>0.80400000000000005</v>
      </c>
      <c r="N205">
        <v>0.5</v>
      </c>
      <c r="O205">
        <v>0.5</v>
      </c>
      <c r="P205">
        <v>4.7E-2</v>
      </c>
      <c r="Q205">
        <v>4.5999999999999999E-2</v>
      </c>
      <c r="R205">
        <v>4.4999999999999998E-2</v>
      </c>
      <c r="S205">
        <v>4.7E-2</v>
      </c>
      <c r="T205">
        <v>4.5999999999999999E-2</v>
      </c>
      <c r="U205">
        <v>4.5999999999999999E-2</v>
      </c>
      <c r="V205">
        <v>-0.20100000000000001</v>
      </c>
      <c r="W205">
        <v>-0.2</v>
      </c>
      <c r="X205">
        <v>0.39500000000000002</v>
      </c>
      <c r="Y205">
        <v>0.38100000000000001</v>
      </c>
      <c r="Z205">
        <v>0.35199999999999998</v>
      </c>
      <c r="AA205">
        <v>0.39600000000000002</v>
      </c>
      <c r="AB205">
        <v>0.38100000000000001</v>
      </c>
      <c r="AC205">
        <v>0.35</v>
      </c>
      <c r="AD205">
        <v>0</v>
      </c>
    </row>
    <row r="206" spans="1:30" hidden="1">
      <c r="A206">
        <v>4</v>
      </c>
      <c r="B206">
        <v>25</v>
      </c>
      <c r="C206">
        <v>20</v>
      </c>
      <c r="D206">
        <v>0.9</v>
      </c>
      <c r="E206">
        <v>0.03</v>
      </c>
      <c r="F206">
        <v>0.03</v>
      </c>
      <c r="G206">
        <v>0.4</v>
      </c>
      <c r="H206">
        <v>0.4</v>
      </c>
      <c r="I206">
        <v>1</v>
      </c>
      <c r="J206">
        <v>1</v>
      </c>
      <c r="K206">
        <v>1</v>
      </c>
      <c r="L206">
        <v>0.90100000000000002</v>
      </c>
      <c r="M206">
        <v>0.90200000000000002</v>
      </c>
      <c r="N206">
        <v>0.5</v>
      </c>
      <c r="O206">
        <v>0.5</v>
      </c>
      <c r="P206">
        <v>3.3000000000000002E-2</v>
      </c>
      <c r="Q206">
        <v>3.1E-2</v>
      </c>
      <c r="R206">
        <v>3.1E-2</v>
      </c>
      <c r="S206">
        <v>3.3000000000000002E-2</v>
      </c>
      <c r="T206">
        <v>3.2000000000000001E-2</v>
      </c>
      <c r="U206">
        <v>3.1E-2</v>
      </c>
      <c r="V206">
        <v>-0.20200000000000001</v>
      </c>
      <c r="W206">
        <v>-0.2</v>
      </c>
      <c r="X206">
        <v>0.39600000000000002</v>
      </c>
      <c r="Y206">
        <v>0.38200000000000001</v>
      </c>
      <c r="Z206">
        <v>0.35199999999999998</v>
      </c>
      <c r="AA206">
        <v>0.39700000000000002</v>
      </c>
      <c r="AB206">
        <v>0.38200000000000001</v>
      </c>
      <c r="AC206">
        <v>0.35099999999999998</v>
      </c>
      <c r="AD206">
        <v>0</v>
      </c>
    </row>
    <row r="207" spans="1:30" hidden="1">
      <c r="A207">
        <v>4</v>
      </c>
      <c r="B207">
        <v>25</v>
      </c>
      <c r="C207">
        <v>20</v>
      </c>
      <c r="D207">
        <v>0.9</v>
      </c>
      <c r="E207">
        <v>0.03</v>
      </c>
      <c r="F207">
        <v>0.05</v>
      </c>
      <c r="G207">
        <v>0.4</v>
      </c>
      <c r="H207">
        <v>0.4</v>
      </c>
      <c r="I207">
        <v>1</v>
      </c>
      <c r="J207">
        <v>1</v>
      </c>
      <c r="K207">
        <v>1</v>
      </c>
      <c r="L207">
        <v>0.90200000000000002</v>
      </c>
      <c r="M207">
        <v>0.90200000000000002</v>
      </c>
      <c r="N207">
        <v>0.5</v>
      </c>
      <c r="O207">
        <v>0.5</v>
      </c>
      <c r="P207">
        <v>3.4000000000000002E-2</v>
      </c>
      <c r="Q207">
        <v>3.3000000000000002E-2</v>
      </c>
      <c r="R207">
        <v>3.1E-2</v>
      </c>
      <c r="S207">
        <v>3.4000000000000002E-2</v>
      </c>
      <c r="T207">
        <v>3.3000000000000002E-2</v>
      </c>
      <c r="U207">
        <v>3.2000000000000001E-2</v>
      </c>
      <c r="V207">
        <v>-0.20200000000000001</v>
      </c>
      <c r="W207">
        <v>-0.2</v>
      </c>
      <c r="X207">
        <v>0.40400000000000003</v>
      </c>
      <c r="Y207">
        <v>0.38700000000000001</v>
      </c>
      <c r="Z207">
        <v>0.35399999999999998</v>
      </c>
      <c r="AA207">
        <v>0.40500000000000003</v>
      </c>
      <c r="AB207">
        <v>0.38700000000000001</v>
      </c>
      <c r="AC207">
        <v>0.35299999999999998</v>
      </c>
      <c r="AD207">
        <v>0</v>
      </c>
    </row>
    <row r="208" spans="1:30" hidden="1">
      <c r="A208">
        <v>4</v>
      </c>
      <c r="B208">
        <v>25</v>
      </c>
      <c r="C208">
        <v>20</v>
      </c>
      <c r="D208">
        <v>0.9</v>
      </c>
      <c r="E208">
        <v>0.05</v>
      </c>
      <c r="F208">
        <v>0.03</v>
      </c>
      <c r="G208">
        <v>0.4</v>
      </c>
      <c r="H208">
        <v>0.4</v>
      </c>
      <c r="I208">
        <v>0.998</v>
      </c>
      <c r="J208">
        <v>0.999</v>
      </c>
      <c r="K208">
        <v>0.999</v>
      </c>
      <c r="L208">
        <v>0.90200000000000002</v>
      </c>
      <c r="M208">
        <v>0.90200000000000002</v>
      </c>
      <c r="N208">
        <v>0.5</v>
      </c>
      <c r="O208">
        <v>0.5</v>
      </c>
      <c r="P208">
        <v>5.0999999999999997E-2</v>
      </c>
      <c r="Q208">
        <v>4.9000000000000002E-2</v>
      </c>
      <c r="R208">
        <v>4.8000000000000001E-2</v>
      </c>
      <c r="S208">
        <v>5.0999999999999997E-2</v>
      </c>
      <c r="T208">
        <v>0.05</v>
      </c>
      <c r="U208">
        <v>4.8000000000000001E-2</v>
      </c>
      <c r="V208">
        <v>-0.20300000000000001</v>
      </c>
      <c r="W208">
        <v>-0.2</v>
      </c>
      <c r="X208">
        <v>0.40300000000000002</v>
      </c>
      <c r="Y208">
        <v>0.38700000000000001</v>
      </c>
      <c r="Z208">
        <v>0.35499999999999998</v>
      </c>
      <c r="AA208">
        <v>0.40300000000000002</v>
      </c>
      <c r="AB208">
        <v>0.38600000000000001</v>
      </c>
      <c r="AC208">
        <v>0.35299999999999998</v>
      </c>
      <c r="AD208">
        <v>0</v>
      </c>
    </row>
    <row r="209" spans="1:30" hidden="1">
      <c r="A209">
        <v>4</v>
      </c>
      <c r="B209">
        <v>25</v>
      </c>
      <c r="C209">
        <v>20</v>
      </c>
      <c r="D209">
        <v>0.9</v>
      </c>
      <c r="E209">
        <v>0.05</v>
      </c>
      <c r="F209">
        <v>0.05</v>
      </c>
      <c r="G209">
        <v>0.4</v>
      </c>
      <c r="H209">
        <v>0.4</v>
      </c>
      <c r="I209">
        <v>0.997</v>
      </c>
      <c r="J209">
        <v>0.998</v>
      </c>
      <c r="K209">
        <v>0.999</v>
      </c>
      <c r="L209">
        <v>0.90300000000000002</v>
      </c>
      <c r="M209">
        <v>0.90300000000000002</v>
      </c>
      <c r="N209">
        <v>0.5</v>
      </c>
      <c r="O209">
        <v>0.5</v>
      </c>
      <c r="P209">
        <v>5.1999999999999998E-2</v>
      </c>
      <c r="Q209">
        <v>0.05</v>
      </c>
      <c r="R209">
        <v>4.8000000000000001E-2</v>
      </c>
      <c r="S209">
        <v>5.1999999999999998E-2</v>
      </c>
      <c r="T209">
        <v>0.05</v>
      </c>
      <c r="U209">
        <v>4.8000000000000001E-2</v>
      </c>
      <c r="V209">
        <v>-0.20300000000000001</v>
      </c>
      <c r="W209">
        <v>-0.2</v>
      </c>
      <c r="X209">
        <v>0.41399999999999998</v>
      </c>
      <c r="Y209">
        <v>0.39300000000000002</v>
      </c>
      <c r="Z209">
        <v>0.35899999999999999</v>
      </c>
      <c r="AA209">
        <v>0.41299999999999998</v>
      </c>
      <c r="AB209">
        <v>0.39200000000000002</v>
      </c>
      <c r="AC209">
        <v>0.35599999999999998</v>
      </c>
      <c r="AD209">
        <v>0</v>
      </c>
    </row>
    <row r="210" spans="1:30" hidden="1">
      <c r="A210">
        <v>4</v>
      </c>
      <c r="B210">
        <v>50</v>
      </c>
      <c r="C210">
        <v>10</v>
      </c>
      <c r="D210">
        <v>0.8</v>
      </c>
      <c r="E210">
        <v>0.03</v>
      </c>
      <c r="F210">
        <v>0.03</v>
      </c>
      <c r="G210">
        <v>0.4</v>
      </c>
      <c r="H210">
        <v>0.4</v>
      </c>
      <c r="I210">
        <v>1</v>
      </c>
      <c r="J210">
        <v>1</v>
      </c>
      <c r="K210">
        <v>1</v>
      </c>
      <c r="L210">
        <v>0.80800000000000005</v>
      </c>
      <c r="M210">
        <v>0.80900000000000005</v>
      </c>
      <c r="N210">
        <v>0.5</v>
      </c>
      <c r="O210">
        <v>0.5</v>
      </c>
      <c r="P210">
        <v>3.5999999999999997E-2</v>
      </c>
      <c r="Q210">
        <v>3.5000000000000003E-2</v>
      </c>
      <c r="R210">
        <v>3.3000000000000002E-2</v>
      </c>
      <c r="S210">
        <v>3.5999999999999997E-2</v>
      </c>
      <c r="T210">
        <v>3.5000000000000003E-2</v>
      </c>
      <c r="U210">
        <v>3.4000000000000002E-2</v>
      </c>
      <c r="V210">
        <v>-0.20399999999999999</v>
      </c>
      <c r="W210">
        <v>-0.2</v>
      </c>
      <c r="X210">
        <v>0.376</v>
      </c>
      <c r="Y210">
        <v>0.34699999999999998</v>
      </c>
      <c r="Z210">
        <v>0.30199999999999999</v>
      </c>
      <c r="AA210">
        <v>0.374</v>
      </c>
      <c r="AB210">
        <v>0.34599999999999997</v>
      </c>
      <c r="AC210">
        <v>0.30299999999999999</v>
      </c>
      <c r="AD210">
        <v>0</v>
      </c>
    </row>
    <row r="211" spans="1:30" hidden="1">
      <c r="A211">
        <v>4</v>
      </c>
      <c r="B211">
        <v>50</v>
      </c>
      <c r="C211">
        <v>10</v>
      </c>
      <c r="D211">
        <v>0.8</v>
      </c>
      <c r="E211">
        <v>0.03</v>
      </c>
      <c r="F211">
        <v>0.05</v>
      </c>
      <c r="G211">
        <v>0.4</v>
      </c>
      <c r="H211">
        <v>0.4</v>
      </c>
      <c r="I211">
        <v>1</v>
      </c>
      <c r="J211">
        <v>1</v>
      </c>
      <c r="K211">
        <v>1</v>
      </c>
      <c r="L211">
        <v>0.81</v>
      </c>
      <c r="M211">
        <v>0.81100000000000005</v>
      </c>
      <c r="N211">
        <v>0.5</v>
      </c>
      <c r="O211">
        <v>0.5</v>
      </c>
      <c r="P211">
        <v>0.04</v>
      </c>
      <c r="Q211">
        <v>3.7999999999999999E-2</v>
      </c>
      <c r="R211">
        <v>3.5999999999999997E-2</v>
      </c>
      <c r="S211">
        <v>0.04</v>
      </c>
      <c r="T211">
        <v>3.7999999999999999E-2</v>
      </c>
      <c r="U211">
        <v>3.5999999999999997E-2</v>
      </c>
      <c r="V211">
        <v>-0.20499999999999999</v>
      </c>
      <c r="W211">
        <v>-0.2</v>
      </c>
      <c r="X211">
        <v>0.39</v>
      </c>
      <c r="Y211">
        <v>0.35699999999999998</v>
      </c>
      <c r="Z211">
        <v>0.309</v>
      </c>
      <c r="AA211">
        <v>0.38800000000000001</v>
      </c>
      <c r="AB211">
        <v>0.35599999999999998</v>
      </c>
      <c r="AC211">
        <v>0.309</v>
      </c>
      <c r="AD211">
        <v>0</v>
      </c>
    </row>
    <row r="212" spans="1:30" hidden="1">
      <c r="A212">
        <v>4</v>
      </c>
      <c r="B212">
        <v>50</v>
      </c>
      <c r="C212">
        <v>10</v>
      </c>
      <c r="D212">
        <v>0.8</v>
      </c>
      <c r="E212">
        <v>0.05</v>
      </c>
      <c r="F212">
        <v>0.03</v>
      </c>
      <c r="G212">
        <v>0.4</v>
      </c>
      <c r="H212">
        <v>0.4</v>
      </c>
      <c r="I212">
        <v>1</v>
      </c>
      <c r="J212">
        <v>1</v>
      </c>
      <c r="K212">
        <v>1</v>
      </c>
      <c r="L212">
        <v>0.81100000000000005</v>
      </c>
      <c r="M212">
        <v>0.81100000000000005</v>
      </c>
      <c r="N212">
        <v>0.5</v>
      </c>
      <c r="O212">
        <v>0.5</v>
      </c>
      <c r="P212">
        <v>5.5E-2</v>
      </c>
      <c r="Q212">
        <v>5.2999999999999999E-2</v>
      </c>
      <c r="R212">
        <v>5.1999999999999998E-2</v>
      </c>
      <c r="S212">
        <v>5.5E-2</v>
      </c>
      <c r="T212">
        <v>5.3999999999999999E-2</v>
      </c>
      <c r="U212">
        <v>5.1999999999999998E-2</v>
      </c>
      <c r="V212">
        <v>-0.20599999999999999</v>
      </c>
      <c r="W212">
        <v>-0.2</v>
      </c>
      <c r="X212">
        <v>0.38500000000000001</v>
      </c>
      <c r="Y212">
        <v>0.35399999999999998</v>
      </c>
      <c r="Z212">
        <v>0.307</v>
      </c>
      <c r="AA212">
        <v>0.38200000000000001</v>
      </c>
      <c r="AB212">
        <v>0.35299999999999998</v>
      </c>
      <c r="AC212">
        <v>0.308</v>
      </c>
      <c r="AD212">
        <v>0</v>
      </c>
    </row>
    <row r="213" spans="1:30" hidden="1">
      <c r="A213">
        <v>4</v>
      </c>
      <c r="B213">
        <v>50</v>
      </c>
      <c r="C213">
        <v>10</v>
      </c>
      <c r="D213">
        <v>0.8</v>
      </c>
      <c r="E213">
        <v>0.05</v>
      </c>
      <c r="F213">
        <v>0.05</v>
      </c>
      <c r="G213">
        <v>0.4</v>
      </c>
      <c r="H213">
        <v>0.4</v>
      </c>
      <c r="I213">
        <v>1</v>
      </c>
      <c r="J213">
        <v>1</v>
      </c>
      <c r="K213">
        <v>1</v>
      </c>
      <c r="L213">
        <v>0.81299999999999994</v>
      </c>
      <c r="M213">
        <v>0.81399999999999995</v>
      </c>
      <c r="N213">
        <v>0.5</v>
      </c>
      <c r="O213">
        <v>0.5</v>
      </c>
      <c r="P213">
        <v>5.8000000000000003E-2</v>
      </c>
      <c r="Q213">
        <v>5.6000000000000001E-2</v>
      </c>
      <c r="R213">
        <v>5.3999999999999999E-2</v>
      </c>
      <c r="S213">
        <v>5.8000000000000003E-2</v>
      </c>
      <c r="T213">
        <v>5.6000000000000001E-2</v>
      </c>
      <c r="U213">
        <v>5.3999999999999999E-2</v>
      </c>
      <c r="V213">
        <v>-0.20699999999999999</v>
      </c>
      <c r="W213">
        <v>-0.2</v>
      </c>
      <c r="X213">
        <v>0.4</v>
      </c>
      <c r="Y213">
        <v>0.36599999999999999</v>
      </c>
      <c r="Z213">
        <v>0.315</v>
      </c>
      <c r="AA213">
        <v>0.39800000000000002</v>
      </c>
      <c r="AB213">
        <v>0.36399999999999999</v>
      </c>
      <c r="AC213">
        <v>0.315</v>
      </c>
      <c r="AD213">
        <v>0</v>
      </c>
    </row>
    <row r="214" spans="1:30" hidden="1">
      <c r="A214">
        <v>4</v>
      </c>
      <c r="B214">
        <v>50</v>
      </c>
      <c r="C214">
        <v>10</v>
      </c>
      <c r="D214">
        <v>0.9</v>
      </c>
      <c r="E214">
        <v>0.03</v>
      </c>
      <c r="F214">
        <v>0.03</v>
      </c>
      <c r="G214">
        <v>0.4</v>
      </c>
      <c r="H214">
        <v>0.4</v>
      </c>
      <c r="I214">
        <v>1</v>
      </c>
      <c r="J214">
        <v>1</v>
      </c>
      <c r="K214">
        <v>1</v>
      </c>
      <c r="L214">
        <v>0.91300000000000003</v>
      </c>
      <c r="M214">
        <v>0.91300000000000003</v>
      </c>
      <c r="N214">
        <v>0.5</v>
      </c>
      <c r="O214">
        <v>0.5</v>
      </c>
      <c r="P214">
        <v>4.1000000000000002E-2</v>
      </c>
      <c r="Q214">
        <v>0.04</v>
      </c>
      <c r="R214">
        <v>3.9E-2</v>
      </c>
      <c r="S214">
        <v>4.2000000000000003E-2</v>
      </c>
      <c r="T214">
        <v>4.1000000000000002E-2</v>
      </c>
      <c r="U214">
        <v>3.9E-2</v>
      </c>
      <c r="V214">
        <v>-0.223</v>
      </c>
      <c r="W214">
        <v>-0.2</v>
      </c>
      <c r="X214">
        <v>0.436</v>
      </c>
      <c r="Y214">
        <v>0.39300000000000002</v>
      </c>
      <c r="Z214">
        <v>0.33400000000000002</v>
      </c>
      <c r="AA214">
        <v>0.433</v>
      </c>
      <c r="AB214">
        <v>0.39</v>
      </c>
      <c r="AC214">
        <v>0.33400000000000002</v>
      </c>
      <c r="AD214">
        <v>0</v>
      </c>
    </row>
    <row r="215" spans="1:30" hidden="1">
      <c r="A215">
        <v>4</v>
      </c>
      <c r="B215">
        <v>50</v>
      </c>
      <c r="C215">
        <v>10</v>
      </c>
      <c r="D215">
        <v>0.9</v>
      </c>
      <c r="E215">
        <v>0.03</v>
      </c>
      <c r="F215">
        <v>0.05</v>
      </c>
      <c r="G215">
        <v>0.4</v>
      </c>
      <c r="H215">
        <v>0.4</v>
      </c>
      <c r="I215">
        <v>0.999</v>
      </c>
      <c r="J215">
        <v>0.999</v>
      </c>
      <c r="K215">
        <v>0.999</v>
      </c>
      <c r="L215">
        <v>0.91500000000000004</v>
      </c>
      <c r="M215">
        <v>0.91600000000000004</v>
      </c>
      <c r="N215">
        <v>0.5</v>
      </c>
      <c r="O215">
        <v>0.5</v>
      </c>
      <c r="P215">
        <v>4.2999999999999997E-2</v>
      </c>
      <c r="Q215">
        <v>4.2999999999999997E-2</v>
      </c>
      <c r="R215">
        <v>4.2000000000000003E-2</v>
      </c>
      <c r="S215">
        <v>4.3999999999999997E-2</v>
      </c>
      <c r="T215">
        <v>4.2999999999999997E-2</v>
      </c>
      <c r="U215">
        <v>4.2000000000000003E-2</v>
      </c>
      <c r="V215">
        <v>-0.22800000000000001</v>
      </c>
      <c r="W215">
        <v>-0.2</v>
      </c>
      <c r="X215">
        <v>0.48399999999999999</v>
      </c>
      <c r="Y215">
        <v>0.43099999999999999</v>
      </c>
      <c r="Z215">
        <v>0.36099999999999999</v>
      </c>
      <c r="AA215">
        <v>0.47899999999999998</v>
      </c>
      <c r="AB215">
        <v>0.42699999999999999</v>
      </c>
      <c r="AC215">
        <v>0.36</v>
      </c>
      <c r="AD215">
        <v>6</v>
      </c>
    </row>
    <row r="216" spans="1:30" hidden="1">
      <c r="A216">
        <v>4</v>
      </c>
      <c r="B216">
        <v>50</v>
      </c>
      <c r="C216">
        <v>10</v>
      </c>
      <c r="D216">
        <v>0.9</v>
      </c>
      <c r="E216">
        <v>0.05</v>
      </c>
      <c r="F216">
        <v>0.03</v>
      </c>
      <c r="G216">
        <v>0.4</v>
      </c>
      <c r="H216">
        <v>0.4</v>
      </c>
      <c r="I216">
        <v>1</v>
      </c>
      <c r="J216">
        <v>1</v>
      </c>
      <c r="K216">
        <v>1</v>
      </c>
      <c r="L216">
        <v>0.91800000000000004</v>
      </c>
      <c r="M216">
        <v>0.91800000000000004</v>
      </c>
      <c r="N216">
        <v>0.5</v>
      </c>
      <c r="O216">
        <v>0.5</v>
      </c>
      <c r="P216">
        <v>0.06</v>
      </c>
      <c r="Q216">
        <v>5.8999999999999997E-2</v>
      </c>
      <c r="R216">
        <v>5.8000000000000003E-2</v>
      </c>
      <c r="S216">
        <v>0.06</v>
      </c>
      <c r="T216">
        <v>5.8999999999999997E-2</v>
      </c>
      <c r="U216">
        <v>5.8000000000000003E-2</v>
      </c>
      <c r="V216">
        <v>-0.23400000000000001</v>
      </c>
      <c r="W216">
        <v>-0.2</v>
      </c>
      <c r="X216">
        <v>0.44800000000000001</v>
      </c>
      <c r="Y216">
        <v>0.40400000000000003</v>
      </c>
      <c r="Z216">
        <v>0.34300000000000003</v>
      </c>
      <c r="AA216">
        <v>0.443</v>
      </c>
      <c r="AB216">
        <v>0.40100000000000002</v>
      </c>
      <c r="AC216">
        <v>0.34300000000000003</v>
      </c>
      <c r="AD216">
        <v>0</v>
      </c>
    </row>
    <row r="217" spans="1:30" hidden="1">
      <c r="A217">
        <v>4</v>
      </c>
      <c r="B217">
        <v>50</v>
      </c>
      <c r="C217">
        <v>10</v>
      </c>
      <c r="D217">
        <v>0.9</v>
      </c>
      <c r="E217">
        <v>0.05</v>
      </c>
      <c r="F217">
        <v>0.05</v>
      </c>
      <c r="G217">
        <v>0.4</v>
      </c>
      <c r="H217">
        <v>0.4</v>
      </c>
      <c r="I217">
        <v>0.999</v>
      </c>
      <c r="J217">
        <v>0.999</v>
      </c>
      <c r="K217">
        <v>0.999</v>
      </c>
      <c r="L217">
        <v>0.92100000000000004</v>
      </c>
      <c r="M217">
        <v>0.92100000000000004</v>
      </c>
      <c r="N217">
        <v>0.5</v>
      </c>
      <c r="O217">
        <v>0.5</v>
      </c>
      <c r="P217">
        <v>5.8999999999999997E-2</v>
      </c>
      <c r="Q217">
        <v>5.8999999999999997E-2</v>
      </c>
      <c r="R217">
        <v>5.8999999999999997E-2</v>
      </c>
      <c r="S217">
        <v>0.06</v>
      </c>
      <c r="T217">
        <v>5.8999999999999997E-2</v>
      </c>
      <c r="U217">
        <v>5.8999999999999997E-2</v>
      </c>
      <c r="V217">
        <v>-0.24199999999999999</v>
      </c>
      <c r="W217">
        <v>-0.2</v>
      </c>
      <c r="X217">
        <v>0.49099999999999999</v>
      </c>
      <c r="Y217">
        <v>0.439</v>
      </c>
      <c r="Z217">
        <v>0.36899999999999999</v>
      </c>
      <c r="AA217">
        <v>0.48499999999999999</v>
      </c>
      <c r="AB217">
        <v>0.435</v>
      </c>
      <c r="AC217">
        <v>0.36799999999999999</v>
      </c>
      <c r="AD217">
        <v>4</v>
      </c>
    </row>
    <row r="218" spans="1:30" hidden="1">
      <c r="A218">
        <v>4</v>
      </c>
      <c r="B218">
        <v>50</v>
      </c>
      <c r="C218">
        <v>20</v>
      </c>
      <c r="D218">
        <v>0.8</v>
      </c>
      <c r="E218">
        <v>0.03</v>
      </c>
      <c r="F218">
        <v>0.03</v>
      </c>
      <c r="G218">
        <v>0.4</v>
      </c>
      <c r="H218">
        <v>0.4</v>
      </c>
      <c r="I218">
        <v>1</v>
      </c>
      <c r="J218">
        <v>1</v>
      </c>
      <c r="K218">
        <v>1</v>
      </c>
      <c r="L218">
        <v>0.80400000000000005</v>
      </c>
      <c r="M218">
        <v>0.80400000000000005</v>
      </c>
      <c r="N218">
        <v>0.5</v>
      </c>
      <c r="O218">
        <v>0.5</v>
      </c>
      <c r="P218">
        <v>0.03</v>
      </c>
      <c r="Q218">
        <v>0.03</v>
      </c>
      <c r="R218">
        <v>0.03</v>
      </c>
      <c r="S218">
        <v>0.03</v>
      </c>
      <c r="T218">
        <v>0.03</v>
      </c>
      <c r="U218">
        <v>0.03</v>
      </c>
      <c r="V218">
        <v>-0.20200000000000001</v>
      </c>
      <c r="W218">
        <v>-0.2</v>
      </c>
      <c r="X218">
        <v>0.39</v>
      </c>
      <c r="Y218">
        <v>0.377</v>
      </c>
      <c r="Z218">
        <v>0.34899999999999998</v>
      </c>
      <c r="AA218">
        <v>0.39100000000000001</v>
      </c>
      <c r="AB218">
        <v>0.378</v>
      </c>
      <c r="AC218">
        <v>0.34899999999999998</v>
      </c>
      <c r="AD218">
        <v>0</v>
      </c>
    </row>
    <row r="219" spans="1:30" hidden="1">
      <c r="A219">
        <v>4</v>
      </c>
      <c r="B219">
        <v>50</v>
      </c>
      <c r="C219">
        <v>20</v>
      </c>
      <c r="D219">
        <v>0.8</v>
      </c>
      <c r="E219">
        <v>0.03</v>
      </c>
      <c r="F219">
        <v>0.05</v>
      </c>
      <c r="G219">
        <v>0.4</v>
      </c>
      <c r="H219">
        <v>0.4</v>
      </c>
      <c r="I219">
        <v>1</v>
      </c>
      <c r="J219">
        <v>1</v>
      </c>
      <c r="K219">
        <v>1</v>
      </c>
      <c r="L219">
        <v>0.80400000000000005</v>
      </c>
      <c r="M219">
        <v>0.80400000000000005</v>
      </c>
      <c r="N219">
        <v>0.5</v>
      </c>
      <c r="O219">
        <v>0.5</v>
      </c>
      <c r="P219">
        <v>0.03</v>
      </c>
      <c r="Q219">
        <v>0.03</v>
      </c>
      <c r="R219">
        <v>2.9000000000000001E-2</v>
      </c>
      <c r="S219">
        <v>3.1E-2</v>
      </c>
      <c r="T219">
        <v>0.03</v>
      </c>
      <c r="U219">
        <v>0.03</v>
      </c>
      <c r="V219">
        <v>-0.20200000000000001</v>
      </c>
      <c r="W219">
        <v>-0.2</v>
      </c>
      <c r="X219">
        <v>0.39100000000000001</v>
      </c>
      <c r="Y219">
        <v>0.378</v>
      </c>
      <c r="Z219">
        <v>0.35</v>
      </c>
      <c r="AA219">
        <v>0.39200000000000002</v>
      </c>
      <c r="AB219">
        <v>0.379</v>
      </c>
      <c r="AC219">
        <v>0.34899999999999998</v>
      </c>
      <c r="AD219">
        <v>0</v>
      </c>
    </row>
    <row r="220" spans="1:30" hidden="1">
      <c r="A220">
        <v>4</v>
      </c>
      <c r="B220">
        <v>50</v>
      </c>
      <c r="C220">
        <v>20</v>
      </c>
      <c r="D220">
        <v>0.8</v>
      </c>
      <c r="E220">
        <v>0.05</v>
      </c>
      <c r="F220">
        <v>0.03</v>
      </c>
      <c r="G220">
        <v>0.4</v>
      </c>
      <c r="H220">
        <v>0.4</v>
      </c>
      <c r="I220">
        <v>1</v>
      </c>
      <c r="J220">
        <v>1</v>
      </c>
      <c r="K220">
        <v>1</v>
      </c>
      <c r="L220">
        <v>0.80400000000000005</v>
      </c>
      <c r="M220">
        <v>0.80400000000000005</v>
      </c>
      <c r="N220">
        <v>0.5</v>
      </c>
      <c r="O220">
        <v>0.499</v>
      </c>
      <c r="P220">
        <v>4.8000000000000001E-2</v>
      </c>
      <c r="Q220">
        <v>4.5999999999999999E-2</v>
      </c>
      <c r="R220">
        <v>4.5999999999999999E-2</v>
      </c>
      <c r="S220">
        <v>4.8000000000000001E-2</v>
      </c>
      <c r="T220">
        <v>4.7E-2</v>
      </c>
      <c r="U220">
        <v>4.7E-2</v>
      </c>
      <c r="V220">
        <v>-0.20200000000000001</v>
      </c>
      <c r="W220">
        <v>-0.2</v>
      </c>
      <c r="X220">
        <v>0.39300000000000002</v>
      </c>
      <c r="Y220">
        <v>0.379</v>
      </c>
      <c r="Z220">
        <v>0.35099999999999998</v>
      </c>
      <c r="AA220">
        <v>0.39400000000000002</v>
      </c>
      <c r="AB220">
        <v>0.38</v>
      </c>
      <c r="AC220">
        <v>0.35</v>
      </c>
      <c r="AD220">
        <v>0</v>
      </c>
    </row>
    <row r="221" spans="1:30" hidden="1">
      <c r="A221">
        <v>4</v>
      </c>
      <c r="B221">
        <v>50</v>
      </c>
      <c r="C221">
        <v>20</v>
      </c>
      <c r="D221">
        <v>0.8</v>
      </c>
      <c r="E221">
        <v>0.05</v>
      </c>
      <c r="F221">
        <v>0.05</v>
      </c>
      <c r="G221">
        <v>0.4</v>
      </c>
      <c r="H221">
        <v>0.4</v>
      </c>
      <c r="I221">
        <v>1</v>
      </c>
      <c r="J221">
        <v>1</v>
      </c>
      <c r="K221">
        <v>1</v>
      </c>
      <c r="L221">
        <v>0.80400000000000005</v>
      </c>
      <c r="M221">
        <v>0.80400000000000005</v>
      </c>
      <c r="N221">
        <v>0.5</v>
      </c>
      <c r="O221">
        <v>0.499</v>
      </c>
      <c r="P221">
        <v>4.7E-2</v>
      </c>
      <c r="Q221">
        <v>4.5999999999999999E-2</v>
      </c>
      <c r="R221">
        <v>4.4999999999999998E-2</v>
      </c>
      <c r="S221">
        <v>4.8000000000000001E-2</v>
      </c>
      <c r="T221">
        <v>4.5999999999999999E-2</v>
      </c>
      <c r="U221">
        <v>4.5999999999999999E-2</v>
      </c>
      <c r="V221">
        <v>-0.20200000000000001</v>
      </c>
      <c r="W221">
        <v>-0.2</v>
      </c>
      <c r="X221">
        <v>0.39600000000000002</v>
      </c>
      <c r="Y221">
        <v>0.38</v>
      </c>
      <c r="Z221">
        <v>0.35099999999999998</v>
      </c>
      <c r="AA221">
        <v>0.39600000000000002</v>
      </c>
      <c r="AB221">
        <v>0.38100000000000001</v>
      </c>
      <c r="AC221">
        <v>0.35099999999999998</v>
      </c>
      <c r="AD221">
        <v>0</v>
      </c>
    </row>
    <row r="222" spans="1:30" hidden="1">
      <c r="A222">
        <v>4</v>
      </c>
      <c r="B222">
        <v>50</v>
      </c>
      <c r="C222">
        <v>20</v>
      </c>
      <c r="D222">
        <v>0.9</v>
      </c>
      <c r="E222">
        <v>0.03</v>
      </c>
      <c r="F222">
        <v>0.03</v>
      </c>
      <c r="G222">
        <v>0.4</v>
      </c>
      <c r="H222">
        <v>0.4</v>
      </c>
      <c r="I222">
        <v>1</v>
      </c>
      <c r="J222">
        <v>1</v>
      </c>
      <c r="K222">
        <v>1</v>
      </c>
      <c r="L222">
        <v>0.90200000000000002</v>
      </c>
      <c r="M222">
        <v>0.90200000000000002</v>
      </c>
      <c r="N222">
        <v>0.5</v>
      </c>
      <c r="O222">
        <v>0.5</v>
      </c>
      <c r="P222">
        <v>3.3000000000000002E-2</v>
      </c>
      <c r="Q222">
        <v>3.1E-2</v>
      </c>
      <c r="R222">
        <v>3.1E-2</v>
      </c>
      <c r="S222">
        <v>3.3000000000000002E-2</v>
      </c>
      <c r="T222">
        <v>3.2000000000000001E-2</v>
      </c>
      <c r="U222">
        <v>3.1E-2</v>
      </c>
      <c r="V222">
        <v>-0.20200000000000001</v>
      </c>
      <c r="W222">
        <v>-0.2</v>
      </c>
      <c r="X222">
        <v>0.39600000000000002</v>
      </c>
      <c r="Y222">
        <v>0.38100000000000001</v>
      </c>
      <c r="Z222">
        <v>0.35099999999999998</v>
      </c>
      <c r="AA222">
        <v>0.39700000000000002</v>
      </c>
      <c r="AB222">
        <v>0.38200000000000001</v>
      </c>
      <c r="AC222">
        <v>0.35099999999999998</v>
      </c>
      <c r="AD222">
        <v>0</v>
      </c>
    </row>
    <row r="223" spans="1:30" hidden="1">
      <c r="A223">
        <v>4</v>
      </c>
      <c r="B223">
        <v>50</v>
      </c>
      <c r="C223">
        <v>20</v>
      </c>
      <c r="D223">
        <v>0.9</v>
      </c>
      <c r="E223">
        <v>0.03</v>
      </c>
      <c r="F223">
        <v>0.05</v>
      </c>
      <c r="G223">
        <v>0.4</v>
      </c>
      <c r="H223">
        <v>0.4</v>
      </c>
      <c r="I223">
        <v>1</v>
      </c>
      <c r="J223">
        <v>1</v>
      </c>
      <c r="K223">
        <v>1</v>
      </c>
      <c r="L223">
        <v>0.90200000000000002</v>
      </c>
      <c r="M223">
        <v>0.90200000000000002</v>
      </c>
      <c r="N223">
        <v>0.5</v>
      </c>
      <c r="O223">
        <v>0.5</v>
      </c>
      <c r="P223">
        <v>3.5000000000000003E-2</v>
      </c>
      <c r="Q223">
        <v>3.3000000000000002E-2</v>
      </c>
      <c r="R223">
        <v>3.1E-2</v>
      </c>
      <c r="S223">
        <v>3.4000000000000002E-2</v>
      </c>
      <c r="T223">
        <v>3.3000000000000002E-2</v>
      </c>
      <c r="U223">
        <v>3.1E-2</v>
      </c>
      <c r="V223">
        <v>-0.20300000000000001</v>
      </c>
      <c r="W223">
        <v>-0.2</v>
      </c>
      <c r="X223">
        <v>0.40500000000000003</v>
      </c>
      <c r="Y223">
        <v>0.38600000000000001</v>
      </c>
      <c r="Z223">
        <v>0.35399999999999998</v>
      </c>
      <c r="AA223">
        <v>0.40400000000000003</v>
      </c>
      <c r="AB223">
        <v>0.38600000000000001</v>
      </c>
      <c r="AC223">
        <v>0.35299999999999998</v>
      </c>
      <c r="AD223">
        <v>0</v>
      </c>
    </row>
    <row r="224" spans="1:30" hidden="1">
      <c r="A224">
        <v>4</v>
      </c>
      <c r="B224">
        <v>50</v>
      </c>
      <c r="C224">
        <v>20</v>
      </c>
      <c r="D224">
        <v>0.9</v>
      </c>
      <c r="E224">
        <v>0.05</v>
      </c>
      <c r="F224">
        <v>0.03</v>
      </c>
      <c r="G224">
        <v>0.4</v>
      </c>
      <c r="H224">
        <v>0.4</v>
      </c>
      <c r="I224">
        <v>1</v>
      </c>
      <c r="J224">
        <v>1</v>
      </c>
      <c r="K224">
        <v>1</v>
      </c>
      <c r="L224">
        <v>0.90200000000000002</v>
      </c>
      <c r="M224">
        <v>0.90300000000000002</v>
      </c>
      <c r="N224">
        <v>0.5</v>
      </c>
      <c r="O224">
        <v>0.499</v>
      </c>
      <c r="P224">
        <v>5.0999999999999997E-2</v>
      </c>
      <c r="Q224">
        <v>0.05</v>
      </c>
      <c r="R224">
        <v>4.8000000000000001E-2</v>
      </c>
      <c r="S224">
        <v>5.0999999999999997E-2</v>
      </c>
      <c r="T224">
        <v>0.05</v>
      </c>
      <c r="U224">
        <v>4.8000000000000001E-2</v>
      </c>
      <c r="V224">
        <v>-0.20300000000000001</v>
      </c>
      <c r="W224">
        <v>-0.2</v>
      </c>
      <c r="X224">
        <v>0.40400000000000003</v>
      </c>
      <c r="Y224">
        <v>0.38700000000000001</v>
      </c>
      <c r="Z224">
        <v>0.35499999999999998</v>
      </c>
      <c r="AA224">
        <v>0.40400000000000003</v>
      </c>
      <c r="AB224">
        <v>0.38700000000000001</v>
      </c>
      <c r="AC224">
        <v>0.35399999999999998</v>
      </c>
      <c r="AD224">
        <v>0</v>
      </c>
    </row>
    <row r="225" spans="1:30" hidden="1">
      <c r="A225">
        <v>4</v>
      </c>
      <c r="B225">
        <v>50</v>
      </c>
      <c r="C225">
        <v>20</v>
      </c>
      <c r="D225">
        <v>0.9</v>
      </c>
      <c r="E225">
        <v>0.05</v>
      </c>
      <c r="F225">
        <v>0.05</v>
      </c>
      <c r="G225">
        <v>0.4</v>
      </c>
      <c r="H225">
        <v>0.4</v>
      </c>
      <c r="I225">
        <v>1</v>
      </c>
      <c r="J225">
        <v>1</v>
      </c>
      <c r="K225">
        <v>1</v>
      </c>
      <c r="L225">
        <v>0.90300000000000002</v>
      </c>
      <c r="M225">
        <v>0.90400000000000003</v>
      </c>
      <c r="N225">
        <v>0.5</v>
      </c>
      <c r="O225">
        <v>0.499</v>
      </c>
      <c r="P225">
        <v>5.2999999999999999E-2</v>
      </c>
      <c r="Q225">
        <v>0.05</v>
      </c>
      <c r="R225">
        <v>4.8000000000000001E-2</v>
      </c>
      <c r="S225">
        <v>5.1999999999999998E-2</v>
      </c>
      <c r="T225">
        <v>0.05</v>
      </c>
      <c r="U225">
        <v>4.8000000000000001E-2</v>
      </c>
      <c r="V225">
        <v>-0.20399999999999999</v>
      </c>
      <c r="W225">
        <v>-0.2</v>
      </c>
      <c r="X225">
        <v>0.41399999999999998</v>
      </c>
      <c r="Y225">
        <v>0.39300000000000002</v>
      </c>
      <c r="Z225">
        <v>0.35899999999999999</v>
      </c>
      <c r="AA225">
        <v>0.41299999999999998</v>
      </c>
      <c r="AB225">
        <v>0.39300000000000002</v>
      </c>
      <c r="AC225">
        <v>0.35799999999999998</v>
      </c>
      <c r="AD225">
        <v>0</v>
      </c>
    </row>
    <row r="226" spans="1:30" hidden="1">
      <c r="A226">
        <v>4</v>
      </c>
      <c r="B226">
        <v>100</v>
      </c>
      <c r="C226">
        <v>10</v>
      </c>
      <c r="D226">
        <v>0.8</v>
      </c>
      <c r="E226">
        <v>0.03</v>
      </c>
      <c r="F226">
        <v>0.03</v>
      </c>
      <c r="G226">
        <v>0.4</v>
      </c>
      <c r="H226">
        <v>0.4</v>
      </c>
      <c r="I226">
        <v>1</v>
      </c>
      <c r="J226">
        <v>1</v>
      </c>
      <c r="K226">
        <v>1</v>
      </c>
      <c r="L226">
        <v>0.80900000000000005</v>
      </c>
      <c r="M226">
        <v>0.80900000000000005</v>
      </c>
      <c r="N226">
        <v>0.5</v>
      </c>
      <c r="O226">
        <v>0.501</v>
      </c>
      <c r="P226">
        <v>3.6999999999999998E-2</v>
      </c>
      <c r="Q226">
        <v>3.5000000000000003E-2</v>
      </c>
      <c r="R226">
        <v>3.4000000000000002E-2</v>
      </c>
      <c r="S226">
        <v>3.5999999999999997E-2</v>
      </c>
      <c r="T226">
        <v>3.5000000000000003E-2</v>
      </c>
      <c r="U226">
        <v>3.4000000000000002E-2</v>
      </c>
      <c r="V226">
        <v>-0.20499999999999999</v>
      </c>
      <c r="W226">
        <v>-0.2</v>
      </c>
      <c r="X226">
        <v>0.376</v>
      </c>
      <c r="Y226">
        <v>0.34799999999999998</v>
      </c>
      <c r="Z226">
        <v>0.30299999999999999</v>
      </c>
      <c r="AA226">
        <v>0.375</v>
      </c>
      <c r="AB226">
        <v>0.34699999999999998</v>
      </c>
      <c r="AC226">
        <v>0.30199999999999999</v>
      </c>
      <c r="AD226">
        <v>0</v>
      </c>
    </row>
    <row r="227" spans="1:30" hidden="1">
      <c r="A227">
        <v>4</v>
      </c>
      <c r="B227">
        <v>100</v>
      </c>
      <c r="C227">
        <v>10</v>
      </c>
      <c r="D227">
        <v>0.8</v>
      </c>
      <c r="E227">
        <v>0.03</v>
      </c>
      <c r="F227">
        <v>0.05</v>
      </c>
      <c r="G227">
        <v>0.4</v>
      </c>
      <c r="H227">
        <v>0.4</v>
      </c>
      <c r="I227">
        <v>1</v>
      </c>
      <c r="J227">
        <v>1</v>
      </c>
      <c r="K227">
        <v>1</v>
      </c>
      <c r="L227">
        <v>0.81100000000000005</v>
      </c>
      <c r="M227">
        <v>0.81200000000000006</v>
      </c>
      <c r="N227">
        <v>0.5</v>
      </c>
      <c r="O227">
        <v>0.501</v>
      </c>
      <c r="P227">
        <v>4.1000000000000002E-2</v>
      </c>
      <c r="Q227">
        <v>3.7999999999999999E-2</v>
      </c>
      <c r="R227">
        <v>3.5999999999999997E-2</v>
      </c>
      <c r="S227">
        <v>0.04</v>
      </c>
      <c r="T227">
        <v>3.7999999999999999E-2</v>
      </c>
      <c r="U227">
        <v>3.5999999999999997E-2</v>
      </c>
      <c r="V227">
        <v>-0.20599999999999999</v>
      </c>
      <c r="W227">
        <v>-0.2</v>
      </c>
      <c r="X227">
        <v>0.39</v>
      </c>
      <c r="Y227">
        <v>0.35799999999999998</v>
      </c>
      <c r="Z227">
        <v>0.309</v>
      </c>
      <c r="AA227">
        <v>0.38900000000000001</v>
      </c>
      <c r="AB227">
        <v>0.35699999999999998</v>
      </c>
      <c r="AC227">
        <v>0.308</v>
      </c>
      <c r="AD227">
        <v>0</v>
      </c>
    </row>
    <row r="228" spans="1:30" hidden="1">
      <c r="A228">
        <v>4</v>
      </c>
      <c r="B228">
        <v>100</v>
      </c>
      <c r="C228">
        <v>10</v>
      </c>
      <c r="D228">
        <v>0.8</v>
      </c>
      <c r="E228">
        <v>0.05</v>
      </c>
      <c r="F228">
        <v>0.03</v>
      </c>
      <c r="G228">
        <v>0.4</v>
      </c>
      <c r="H228">
        <v>0.4</v>
      </c>
      <c r="I228">
        <v>1</v>
      </c>
      <c r="J228">
        <v>1</v>
      </c>
      <c r="K228">
        <v>1</v>
      </c>
      <c r="L228">
        <v>0.81200000000000006</v>
      </c>
      <c r="M228">
        <v>0.81200000000000006</v>
      </c>
      <c r="N228">
        <v>0.5</v>
      </c>
      <c r="O228">
        <v>0.501</v>
      </c>
      <c r="P228">
        <v>5.6000000000000001E-2</v>
      </c>
      <c r="Q228">
        <v>5.3999999999999999E-2</v>
      </c>
      <c r="R228">
        <v>5.1999999999999998E-2</v>
      </c>
      <c r="S228">
        <v>5.6000000000000001E-2</v>
      </c>
      <c r="T228">
        <v>5.3999999999999999E-2</v>
      </c>
      <c r="U228">
        <v>5.1999999999999998E-2</v>
      </c>
      <c r="V228">
        <v>-0.20699999999999999</v>
      </c>
      <c r="W228">
        <v>-0.2</v>
      </c>
      <c r="X228">
        <v>0.38500000000000001</v>
      </c>
      <c r="Y228">
        <v>0.35499999999999998</v>
      </c>
      <c r="Z228">
        <v>0.308</v>
      </c>
      <c r="AA228">
        <v>0.38400000000000001</v>
      </c>
      <c r="AB228">
        <v>0.35399999999999998</v>
      </c>
      <c r="AC228">
        <v>0.308</v>
      </c>
      <c r="AD228">
        <v>0</v>
      </c>
    </row>
    <row r="229" spans="1:30" hidden="1">
      <c r="A229">
        <v>4</v>
      </c>
      <c r="B229">
        <v>100</v>
      </c>
      <c r="C229">
        <v>10</v>
      </c>
      <c r="D229">
        <v>0.8</v>
      </c>
      <c r="E229">
        <v>0.05</v>
      </c>
      <c r="F229">
        <v>0.05</v>
      </c>
      <c r="G229">
        <v>0.4</v>
      </c>
      <c r="H229">
        <v>0.4</v>
      </c>
      <c r="I229">
        <v>1</v>
      </c>
      <c r="J229">
        <v>1</v>
      </c>
      <c r="K229">
        <v>1</v>
      </c>
      <c r="L229">
        <v>0.81399999999999995</v>
      </c>
      <c r="M229">
        <v>0.81499999999999995</v>
      </c>
      <c r="N229">
        <v>0.5</v>
      </c>
      <c r="O229">
        <v>0.501</v>
      </c>
      <c r="P229">
        <v>5.8999999999999997E-2</v>
      </c>
      <c r="Q229">
        <v>5.6000000000000001E-2</v>
      </c>
      <c r="R229">
        <v>5.3999999999999999E-2</v>
      </c>
      <c r="S229">
        <v>5.8000000000000003E-2</v>
      </c>
      <c r="T229">
        <v>5.6000000000000001E-2</v>
      </c>
      <c r="U229">
        <v>5.3999999999999999E-2</v>
      </c>
      <c r="V229">
        <v>-0.20799999999999999</v>
      </c>
      <c r="W229">
        <v>-0.2</v>
      </c>
      <c r="X229">
        <v>0.4</v>
      </c>
      <c r="Y229">
        <v>0.36599999999999999</v>
      </c>
      <c r="Z229">
        <v>0.315</v>
      </c>
      <c r="AA229">
        <v>0.39900000000000002</v>
      </c>
      <c r="AB229">
        <v>0.36499999999999999</v>
      </c>
      <c r="AC229">
        <v>0.315</v>
      </c>
      <c r="AD229">
        <v>0</v>
      </c>
    </row>
    <row r="230" spans="1:30" hidden="1">
      <c r="A230">
        <v>4</v>
      </c>
      <c r="B230">
        <v>100</v>
      </c>
      <c r="C230">
        <v>10</v>
      </c>
      <c r="D230">
        <v>0.9</v>
      </c>
      <c r="E230">
        <v>0.03</v>
      </c>
      <c r="F230">
        <v>0.03</v>
      </c>
      <c r="G230">
        <v>0.4</v>
      </c>
      <c r="H230">
        <v>0.4</v>
      </c>
      <c r="I230">
        <v>1</v>
      </c>
      <c r="J230">
        <v>1</v>
      </c>
      <c r="K230">
        <v>1</v>
      </c>
      <c r="L230">
        <v>0.91300000000000003</v>
      </c>
      <c r="M230">
        <v>0.91400000000000003</v>
      </c>
      <c r="N230">
        <v>0.5</v>
      </c>
      <c r="O230">
        <v>0.501</v>
      </c>
      <c r="P230">
        <v>4.2000000000000003E-2</v>
      </c>
      <c r="Q230">
        <v>4.1000000000000002E-2</v>
      </c>
      <c r="R230">
        <v>0.04</v>
      </c>
      <c r="S230">
        <v>4.2000000000000003E-2</v>
      </c>
      <c r="T230">
        <v>0.04</v>
      </c>
      <c r="U230">
        <v>3.9E-2</v>
      </c>
      <c r="V230">
        <v>-0.223</v>
      </c>
      <c r="W230">
        <v>-0.2</v>
      </c>
      <c r="X230">
        <v>0.436</v>
      </c>
      <c r="Y230">
        <v>0.39300000000000002</v>
      </c>
      <c r="Z230">
        <v>0.33400000000000002</v>
      </c>
      <c r="AA230">
        <v>0.435</v>
      </c>
      <c r="AB230">
        <v>0.39200000000000002</v>
      </c>
      <c r="AC230">
        <v>0.33300000000000002</v>
      </c>
      <c r="AD230">
        <v>0</v>
      </c>
    </row>
    <row r="231" spans="1:30" hidden="1">
      <c r="A231">
        <v>4</v>
      </c>
      <c r="B231">
        <v>100</v>
      </c>
      <c r="C231">
        <v>10</v>
      </c>
      <c r="D231">
        <v>0.9</v>
      </c>
      <c r="E231">
        <v>0.03</v>
      </c>
      <c r="F231">
        <v>0.05</v>
      </c>
      <c r="G231">
        <v>0.4</v>
      </c>
      <c r="H231">
        <v>0.4</v>
      </c>
      <c r="I231">
        <v>1</v>
      </c>
      <c r="J231">
        <v>1</v>
      </c>
      <c r="K231">
        <v>1</v>
      </c>
      <c r="L231">
        <v>0.91600000000000004</v>
      </c>
      <c r="M231">
        <v>0.91600000000000004</v>
      </c>
      <c r="N231">
        <v>0.5</v>
      </c>
      <c r="O231">
        <v>0.501</v>
      </c>
      <c r="P231">
        <v>4.3999999999999997E-2</v>
      </c>
      <c r="Q231">
        <v>4.2999999999999997E-2</v>
      </c>
      <c r="R231">
        <v>4.2000000000000003E-2</v>
      </c>
      <c r="S231">
        <v>4.2999999999999997E-2</v>
      </c>
      <c r="T231">
        <v>4.2999999999999997E-2</v>
      </c>
      <c r="U231">
        <v>4.2000000000000003E-2</v>
      </c>
      <c r="V231">
        <v>-0.22800000000000001</v>
      </c>
      <c r="W231">
        <v>-0.2</v>
      </c>
      <c r="X231">
        <v>0.48399999999999999</v>
      </c>
      <c r="Y231">
        <v>0.43099999999999999</v>
      </c>
      <c r="Z231">
        <v>0.36099999999999999</v>
      </c>
      <c r="AA231">
        <v>0.48299999999999998</v>
      </c>
      <c r="AB231">
        <v>0.43</v>
      </c>
      <c r="AC231">
        <v>0.36</v>
      </c>
      <c r="AD231">
        <v>0</v>
      </c>
    </row>
    <row r="232" spans="1:30" hidden="1">
      <c r="A232">
        <v>4</v>
      </c>
      <c r="B232">
        <v>100</v>
      </c>
      <c r="C232">
        <v>10</v>
      </c>
      <c r="D232">
        <v>0.9</v>
      </c>
      <c r="E232">
        <v>0.05</v>
      </c>
      <c r="F232">
        <v>0.03</v>
      </c>
      <c r="G232">
        <v>0.4</v>
      </c>
      <c r="H232">
        <v>0.4</v>
      </c>
      <c r="I232">
        <v>1</v>
      </c>
      <c r="J232">
        <v>1</v>
      </c>
      <c r="K232">
        <v>1</v>
      </c>
      <c r="L232">
        <v>0.91800000000000004</v>
      </c>
      <c r="M232">
        <v>0.91900000000000004</v>
      </c>
      <c r="N232">
        <v>0.5</v>
      </c>
      <c r="O232">
        <v>0.501</v>
      </c>
      <c r="P232">
        <v>0.06</v>
      </c>
      <c r="Q232">
        <v>5.8999999999999997E-2</v>
      </c>
      <c r="R232">
        <v>5.8000000000000003E-2</v>
      </c>
      <c r="S232">
        <v>0.06</v>
      </c>
      <c r="T232">
        <v>5.8999999999999997E-2</v>
      </c>
      <c r="U232">
        <v>5.8000000000000003E-2</v>
      </c>
      <c r="V232">
        <v>-0.23300000000000001</v>
      </c>
      <c r="W232">
        <v>-0.2</v>
      </c>
      <c r="X232">
        <v>0.44700000000000001</v>
      </c>
      <c r="Y232">
        <v>0.40400000000000003</v>
      </c>
      <c r="Z232">
        <v>0.34300000000000003</v>
      </c>
      <c r="AA232">
        <v>0.44600000000000001</v>
      </c>
      <c r="AB232">
        <v>0.40300000000000002</v>
      </c>
      <c r="AC232">
        <v>0.34200000000000003</v>
      </c>
      <c r="AD232">
        <v>0</v>
      </c>
    </row>
    <row r="233" spans="1:30" hidden="1">
      <c r="A233">
        <v>4</v>
      </c>
      <c r="B233">
        <v>100</v>
      </c>
      <c r="C233">
        <v>10</v>
      </c>
      <c r="D233">
        <v>0.9</v>
      </c>
      <c r="E233">
        <v>0.05</v>
      </c>
      <c r="F233">
        <v>0.05</v>
      </c>
      <c r="G233">
        <v>0.4</v>
      </c>
      <c r="H233">
        <v>0.4</v>
      </c>
      <c r="I233">
        <v>1</v>
      </c>
      <c r="J233">
        <v>1</v>
      </c>
      <c r="K233">
        <v>1</v>
      </c>
      <c r="L233">
        <v>0.92100000000000004</v>
      </c>
      <c r="M233">
        <v>0.92200000000000004</v>
      </c>
      <c r="N233">
        <v>0.5</v>
      </c>
      <c r="O233">
        <v>0.501</v>
      </c>
      <c r="P233">
        <v>0.06</v>
      </c>
      <c r="Q233">
        <v>0.06</v>
      </c>
      <c r="R233">
        <v>5.8999999999999997E-2</v>
      </c>
      <c r="S233">
        <v>0.06</v>
      </c>
      <c r="T233">
        <v>5.8999999999999997E-2</v>
      </c>
      <c r="U233">
        <v>5.8999999999999997E-2</v>
      </c>
      <c r="V233">
        <v>-0.24099999999999999</v>
      </c>
      <c r="W233">
        <v>-0.2</v>
      </c>
      <c r="X233">
        <v>0.48899999999999999</v>
      </c>
      <c r="Y233">
        <v>0.438</v>
      </c>
      <c r="Z233">
        <v>0.36899999999999999</v>
      </c>
      <c r="AA233">
        <v>0.48899999999999999</v>
      </c>
      <c r="AB233">
        <v>0.437</v>
      </c>
      <c r="AC233">
        <v>0.36799999999999999</v>
      </c>
      <c r="AD233">
        <v>0</v>
      </c>
    </row>
    <row r="234" spans="1:30" hidden="1">
      <c r="A234">
        <v>4</v>
      </c>
      <c r="B234">
        <v>100</v>
      </c>
      <c r="C234">
        <v>20</v>
      </c>
      <c r="D234">
        <v>0.8</v>
      </c>
      <c r="E234">
        <v>0.03</v>
      </c>
      <c r="F234">
        <v>0.03</v>
      </c>
      <c r="G234">
        <v>0.4</v>
      </c>
      <c r="H234">
        <v>0.4</v>
      </c>
      <c r="I234">
        <v>1</v>
      </c>
      <c r="J234">
        <v>1</v>
      </c>
      <c r="K234">
        <v>1</v>
      </c>
      <c r="L234">
        <v>0.80500000000000005</v>
      </c>
      <c r="M234">
        <v>0.80500000000000005</v>
      </c>
      <c r="N234">
        <v>0.501</v>
      </c>
      <c r="O234">
        <v>0.5</v>
      </c>
      <c r="P234">
        <v>3.1E-2</v>
      </c>
      <c r="Q234">
        <v>0.03</v>
      </c>
      <c r="R234">
        <v>0.03</v>
      </c>
      <c r="S234">
        <v>3.1E-2</v>
      </c>
      <c r="T234">
        <v>0.03</v>
      </c>
      <c r="U234">
        <v>0.03</v>
      </c>
      <c r="V234">
        <v>-0.20100000000000001</v>
      </c>
      <c r="W234">
        <v>-0.2</v>
      </c>
      <c r="X234">
        <v>0.39100000000000001</v>
      </c>
      <c r="Y234">
        <v>0.378</v>
      </c>
      <c r="Z234">
        <v>0.34899999999999998</v>
      </c>
      <c r="AA234">
        <v>0.39</v>
      </c>
      <c r="AB234">
        <v>0.378</v>
      </c>
      <c r="AC234">
        <v>0.34899999999999998</v>
      </c>
      <c r="AD234">
        <v>0</v>
      </c>
    </row>
    <row r="235" spans="1:30" hidden="1">
      <c r="A235">
        <v>4</v>
      </c>
      <c r="B235">
        <v>100</v>
      </c>
      <c r="C235">
        <v>20</v>
      </c>
      <c r="D235">
        <v>0.8</v>
      </c>
      <c r="E235">
        <v>0.03</v>
      </c>
      <c r="F235">
        <v>0.05</v>
      </c>
      <c r="G235">
        <v>0.4</v>
      </c>
      <c r="H235">
        <v>0.4</v>
      </c>
      <c r="I235">
        <v>1</v>
      </c>
      <c r="J235">
        <v>1</v>
      </c>
      <c r="K235">
        <v>1</v>
      </c>
      <c r="L235">
        <v>0.80500000000000005</v>
      </c>
      <c r="M235">
        <v>0.80500000000000005</v>
      </c>
      <c r="N235">
        <v>0.501</v>
      </c>
      <c r="O235">
        <v>0.5</v>
      </c>
      <c r="P235">
        <v>3.1E-2</v>
      </c>
      <c r="Q235">
        <v>0.03</v>
      </c>
      <c r="R235">
        <v>0.03</v>
      </c>
      <c r="S235">
        <v>3.1E-2</v>
      </c>
      <c r="T235">
        <v>0.03</v>
      </c>
      <c r="U235">
        <v>0.03</v>
      </c>
      <c r="V235">
        <v>-0.20100000000000001</v>
      </c>
      <c r="W235">
        <v>-0.2</v>
      </c>
      <c r="X235">
        <v>0.39300000000000002</v>
      </c>
      <c r="Y235">
        <v>0.379</v>
      </c>
      <c r="Z235">
        <v>0.35</v>
      </c>
      <c r="AA235">
        <v>0.39200000000000002</v>
      </c>
      <c r="AB235">
        <v>0.378</v>
      </c>
      <c r="AC235">
        <v>0.34899999999999998</v>
      </c>
      <c r="AD235">
        <v>0</v>
      </c>
    </row>
    <row r="236" spans="1:30" hidden="1">
      <c r="A236">
        <v>4</v>
      </c>
      <c r="B236">
        <v>100</v>
      </c>
      <c r="C236">
        <v>20</v>
      </c>
      <c r="D236">
        <v>0.8</v>
      </c>
      <c r="E236">
        <v>0.05</v>
      </c>
      <c r="F236">
        <v>0.03</v>
      </c>
      <c r="G236">
        <v>0.4</v>
      </c>
      <c r="H236">
        <v>0.4</v>
      </c>
      <c r="I236">
        <v>1</v>
      </c>
      <c r="J236">
        <v>1</v>
      </c>
      <c r="K236">
        <v>1</v>
      </c>
      <c r="L236">
        <v>0.80600000000000005</v>
      </c>
      <c r="M236">
        <v>0.80500000000000005</v>
      </c>
      <c r="N236">
        <v>0.501</v>
      </c>
      <c r="O236">
        <v>0.5</v>
      </c>
      <c r="P236">
        <v>4.8000000000000001E-2</v>
      </c>
      <c r="Q236">
        <v>4.7E-2</v>
      </c>
      <c r="R236">
        <v>4.7E-2</v>
      </c>
      <c r="S236">
        <v>4.8000000000000001E-2</v>
      </c>
      <c r="T236">
        <v>4.7E-2</v>
      </c>
      <c r="U236">
        <v>4.7E-2</v>
      </c>
      <c r="V236">
        <v>-0.20100000000000001</v>
      </c>
      <c r="W236">
        <v>-0.2</v>
      </c>
      <c r="X236">
        <v>0.39400000000000002</v>
      </c>
      <c r="Y236">
        <v>0.38</v>
      </c>
      <c r="Z236">
        <v>0.35</v>
      </c>
      <c r="AA236">
        <v>0.39400000000000002</v>
      </c>
      <c r="AB236">
        <v>0.379</v>
      </c>
      <c r="AC236">
        <v>0.35</v>
      </c>
      <c r="AD236">
        <v>0</v>
      </c>
    </row>
    <row r="237" spans="1:30" hidden="1">
      <c r="A237">
        <v>4</v>
      </c>
      <c r="B237">
        <v>100</v>
      </c>
      <c r="C237">
        <v>20</v>
      </c>
      <c r="D237">
        <v>0.8</v>
      </c>
      <c r="E237">
        <v>0.05</v>
      </c>
      <c r="F237">
        <v>0.05</v>
      </c>
      <c r="G237">
        <v>0.4</v>
      </c>
      <c r="H237">
        <v>0.4</v>
      </c>
      <c r="I237">
        <v>1</v>
      </c>
      <c r="J237">
        <v>1</v>
      </c>
      <c r="K237">
        <v>1</v>
      </c>
      <c r="L237">
        <v>0.80600000000000005</v>
      </c>
      <c r="M237">
        <v>0.80600000000000005</v>
      </c>
      <c r="N237">
        <v>0.501</v>
      </c>
      <c r="O237">
        <v>0.5</v>
      </c>
      <c r="P237">
        <v>4.8000000000000001E-2</v>
      </c>
      <c r="Q237">
        <v>4.7E-2</v>
      </c>
      <c r="R237">
        <v>4.5999999999999999E-2</v>
      </c>
      <c r="S237">
        <v>4.8000000000000001E-2</v>
      </c>
      <c r="T237">
        <v>4.7E-2</v>
      </c>
      <c r="U237">
        <v>4.5999999999999999E-2</v>
      </c>
      <c r="V237">
        <v>-0.20100000000000001</v>
      </c>
      <c r="W237">
        <v>-0.2</v>
      </c>
      <c r="X237">
        <v>0.39600000000000002</v>
      </c>
      <c r="Y237">
        <v>0.38100000000000001</v>
      </c>
      <c r="Z237">
        <v>0.35199999999999998</v>
      </c>
      <c r="AA237">
        <v>0.39600000000000002</v>
      </c>
      <c r="AB237">
        <v>0.38100000000000001</v>
      </c>
      <c r="AC237">
        <v>0.35099999999999998</v>
      </c>
      <c r="AD237">
        <v>0</v>
      </c>
    </row>
    <row r="238" spans="1:30" hidden="1">
      <c r="A238">
        <v>4</v>
      </c>
      <c r="B238">
        <v>100</v>
      </c>
      <c r="C238">
        <v>20</v>
      </c>
      <c r="D238">
        <v>0.9</v>
      </c>
      <c r="E238">
        <v>0.03</v>
      </c>
      <c r="F238">
        <v>0.03</v>
      </c>
      <c r="G238">
        <v>0.4</v>
      </c>
      <c r="H238">
        <v>0.4</v>
      </c>
      <c r="I238">
        <v>1</v>
      </c>
      <c r="J238">
        <v>1</v>
      </c>
      <c r="K238">
        <v>1</v>
      </c>
      <c r="L238">
        <v>0.90200000000000002</v>
      </c>
      <c r="M238">
        <v>0.90200000000000002</v>
      </c>
      <c r="N238">
        <v>0.501</v>
      </c>
      <c r="O238">
        <v>0.5</v>
      </c>
      <c r="P238">
        <v>3.3000000000000002E-2</v>
      </c>
      <c r="Q238">
        <v>3.2000000000000001E-2</v>
      </c>
      <c r="R238">
        <v>3.1E-2</v>
      </c>
      <c r="S238">
        <v>3.3000000000000002E-2</v>
      </c>
      <c r="T238">
        <v>3.2000000000000001E-2</v>
      </c>
      <c r="U238">
        <v>3.1E-2</v>
      </c>
      <c r="V238">
        <v>-0.20200000000000001</v>
      </c>
      <c r="W238">
        <v>-0.2</v>
      </c>
      <c r="X238">
        <v>0.39700000000000002</v>
      </c>
      <c r="Y238">
        <v>0.38200000000000001</v>
      </c>
      <c r="Z238">
        <v>0.35099999999999998</v>
      </c>
      <c r="AA238">
        <v>0.39700000000000002</v>
      </c>
      <c r="AB238">
        <v>0.38200000000000001</v>
      </c>
      <c r="AC238">
        <v>0.35099999999999998</v>
      </c>
      <c r="AD238">
        <v>0</v>
      </c>
    </row>
    <row r="239" spans="1:30" hidden="1">
      <c r="A239">
        <v>4</v>
      </c>
      <c r="B239">
        <v>100</v>
      </c>
      <c r="C239">
        <v>20</v>
      </c>
      <c r="D239">
        <v>0.9</v>
      </c>
      <c r="E239">
        <v>0.03</v>
      </c>
      <c r="F239">
        <v>0.05</v>
      </c>
      <c r="G239">
        <v>0.4</v>
      </c>
      <c r="H239">
        <v>0.4</v>
      </c>
      <c r="I239">
        <v>1</v>
      </c>
      <c r="J239">
        <v>1</v>
      </c>
      <c r="K239">
        <v>1</v>
      </c>
      <c r="L239">
        <v>0.90300000000000002</v>
      </c>
      <c r="M239">
        <v>0.90300000000000002</v>
      </c>
      <c r="N239">
        <v>0.501</v>
      </c>
      <c r="O239">
        <v>0.5</v>
      </c>
      <c r="P239">
        <v>3.5000000000000003E-2</v>
      </c>
      <c r="Q239">
        <v>3.3000000000000002E-2</v>
      </c>
      <c r="R239">
        <v>3.2000000000000001E-2</v>
      </c>
      <c r="S239">
        <v>3.5000000000000003E-2</v>
      </c>
      <c r="T239">
        <v>3.3000000000000002E-2</v>
      </c>
      <c r="U239">
        <v>3.2000000000000001E-2</v>
      </c>
      <c r="V239">
        <v>-0.20200000000000001</v>
      </c>
      <c r="W239">
        <v>-0.2</v>
      </c>
      <c r="X239">
        <v>0.40500000000000003</v>
      </c>
      <c r="Y239">
        <v>0.38700000000000001</v>
      </c>
      <c r="Z239">
        <v>0.35399999999999998</v>
      </c>
      <c r="AA239">
        <v>0.40500000000000003</v>
      </c>
      <c r="AB239">
        <v>0.38700000000000001</v>
      </c>
      <c r="AC239">
        <v>0.35399999999999998</v>
      </c>
      <c r="AD239">
        <v>0</v>
      </c>
    </row>
    <row r="240" spans="1:30" hidden="1">
      <c r="A240">
        <v>4</v>
      </c>
      <c r="B240">
        <v>100</v>
      </c>
      <c r="C240">
        <v>20</v>
      </c>
      <c r="D240">
        <v>0.9</v>
      </c>
      <c r="E240">
        <v>0.05</v>
      </c>
      <c r="F240">
        <v>0.03</v>
      </c>
      <c r="G240">
        <v>0.4</v>
      </c>
      <c r="H240">
        <v>0.4</v>
      </c>
      <c r="I240">
        <v>1</v>
      </c>
      <c r="J240">
        <v>1</v>
      </c>
      <c r="K240">
        <v>1</v>
      </c>
      <c r="L240">
        <v>0.90300000000000002</v>
      </c>
      <c r="M240">
        <v>0.90300000000000002</v>
      </c>
      <c r="N240">
        <v>0.501</v>
      </c>
      <c r="O240">
        <v>0.5</v>
      </c>
      <c r="P240">
        <v>5.1999999999999998E-2</v>
      </c>
      <c r="Q240">
        <v>0.05</v>
      </c>
      <c r="R240">
        <v>4.9000000000000002E-2</v>
      </c>
      <c r="S240">
        <v>5.1999999999999998E-2</v>
      </c>
      <c r="T240">
        <v>0.05</v>
      </c>
      <c r="U240">
        <v>4.9000000000000002E-2</v>
      </c>
      <c r="V240">
        <v>-0.20300000000000001</v>
      </c>
      <c r="W240">
        <v>-0.2</v>
      </c>
      <c r="X240">
        <v>0.40500000000000003</v>
      </c>
      <c r="Y240">
        <v>0.38700000000000001</v>
      </c>
      <c r="Z240">
        <v>0.35499999999999998</v>
      </c>
      <c r="AA240">
        <v>0.40400000000000003</v>
      </c>
      <c r="AB240">
        <v>0.38700000000000001</v>
      </c>
      <c r="AC240">
        <v>0.35499999999999998</v>
      </c>
      <c r="AD240">
        <v>0</v>
      </c>
    </row>
    <row r="241" spans="1:30" hidden="1">
      <c r="A241">
        <v>4</v>
      </c>
      <c r="B241">
        <v>100</v>
      </c>
      <c r="C241">
        <v>20</v>
      </c>
      <c r="D241">
        <v>0.9</v>
      </c>
      <c r="E241">
        <v>0.05</v>
      </c>
      <c r="F241">
        <v>0.05</v>
      </c>
      <c r="G241">
        <v>0.4</v>
      </c>
      <c r="H241">
        <v>0.4</v>
      </c>
      <c r="I241">
        <v>1</v>
      </c>
      <c r="J241">
        <v>1</v>
      </c>
      <c r="K241">
        <v>1</v>
      </c>
      <c r="L241">
        <v>0.90400000000000003</v>
      </c>
      <c r="M241">
        <v>0.90400000000000003</v>
      </c>
      <c r="N241">
        <v>0.501</v>
      </c>
      <c r="O241">
        <v>0.5</v>
      </c>
      <c r="P241">
        <v>5.2999999999999999E-2</v>
      </c>
      <c r="Q241">
        <v>5.0999999999999997E-2</v>
      </c>
      <c r="R241">
        <v>4.9000000000000002E-2</v>
      </c>
      <c r="S241">
        <v>5.2999999999999999E-2</v>
      </c>
      <c r="T241">
        <v>5.0999999999999997E-2</v>
      </c>
      <c r="U241">
        <v>4.9000000000000002E-2</v>
      </c>
      <c r="V241">
        <v>-0.20300000000000001</v>
      </c>
      <c r="W241">
        <v>-0.2</v>
      </c>
      <c r="X241">
        <v>0.41399999999999998</v>
      </c>
      <c r="Y241">
        <v>0.39400000000000002</v>
      </c>
      <c r="Z241">
        <v>0.35899999999999999</v>
      </c>
      <c r="AA241">
        <v>0.41399999999999998</v>
      </c>
      <c r="AB241">
        <v>0.39400000000000002</v>
      </c>
      <c r="AC241">
        <v>0.35799999999999998</v>
      </c>
      <c r="AD241">
        <v>0</v>
      </c>
    </row>
    <row r="242" spans="1:30" hidden="1">
      <c r="A242">
        <v>4</v>
      </c>
      <c r="B242">
        <v>200</v>
      </c>
      <c r="C242">
        <v>10</v>
      </c>
      <c r="D242">
        <v>0.8</v>
      </c>
      <c r="E242">
        <v>0.03</v>
      </c>
      <c r="F242">
        <v>0.03</v>
      </c>
      <c r="G242">
        <v>0.4</v>
      </c>
      <c r="H242">
        <v>0.4</v>
      </c>
      <c r="I242">
        <v>1</v>
      </c>
      <c r="J242">
        <v>1</v>
      </c>
      <c r="K242">
        <v>1</v>
      </c>
      <c r="L242">
        <v>0.80900000000000005</v>
      </c>
      <c r="M242">
        <v>0.80900000000000005</v>
      </c>
      <c r="N242">
        <v>0.5</v>
      </c>
      <c r="O242">
        <v>0.5</v>
      </c>
      <c r="P242">
        <v>3.5999999999999997E-2</v>
      </c>
      <c r="Q242">
        <v>3.5000000000000003E-2</v>
      </c>
      <c r="R242">
        <v>3.4000000000000002E-2</v>
      </c>
      <c r="S242">
        <v>3.6999999999999998E-2</v>
      </c>
      <c r="T242">
        <v>3.5000000000000003E-2</v>
      </c>
      <c r="U242">
        <v>3.4000000000000002E-2</v>
      </c>
      <c r="V242">
        <v>-0.20399999999999999</v>
      </c>
      <c r="W242">
        <v>-0.2</v>
      </c>
      <c r="X242">
        <v>0.375</v>
      </c>
      <c r="Y242">
        <v>0.34699999999999998</v>
      </c>
      <c r="Z242">
        <v>0.30199999999999999</v>
      </c>
      <c r="AA242">
        <v>0.375</v>
      </c>
      <c r="AB242">
        <v>0.34799999999999998</v>
      </c>
      <c r="AC242">
        <v>0.30199999999999999</v>
      </c>
      <c r="AD242">
        <v>0</v>
      </c>
    </row>
    <row r="243" spans="1:30" hidden="1">
      <c r="A243">
        <v>4</v>
      </c>
      <c r="B243">
        <v>200</v>
      </c>
      <c r="C243">
        <v>10</v>
      </c>
      <c r="D243">
        <v>0.8</v>
      </c>
      <c r="E243">
        <v>0.03</v>
      </c>
      <c r="F243">
        <v>0.05</v>
      </c>
      <c r="G243">
        <v>0.4</v>
      </c>
      <c r="H243">
        <v>0.4</v>
      </c>
      <c r="I243">
        <v>1</v>
      </c>
      <c r="J243">
        <v>1</v>
      </c>
      <c r="K243">
        <v>1</v>
      </c>
      <c r="L243">
        <v>0.81100000000000005</v>
      </c>
      <c r="M243">
        <v>0.81200000000000006</v>
      </c>
      <c r="N243">
        <v>0.501</v>
      </c>
      <c r="O243">
        <v>0.5</v>
      </c>
      <c r="P243">
        <v>0.04</v>
      </c>
      <c r="Q243">
        <v>3.7999999999999999E-2</v>
      </c>
      <c r="R243">
        <v>3.5999999999999997E-2</v>
      </c>
      <c r="S243">
        <v>4.1000000000000002E-2</v>
      </c>
      <c r="T243">
        <v>3.7999999999999999E-2</v>
      </c>
      <c r="U243">
        <v>3.5999999999999997E-2</v>
      </c>
      <c r="V243">
        <v>-0.20499999999999999</v>
      </c>
      <c r="W243">
        <v>-0.2</v>
      </c>
      <c r="X243">
        <v>0.38900000000000001</v>
      </c>
      <c r="Y243">
        <v>0.35699999999999998</v>
      </c>
      <c r="Z243">
        <v>0.308</v>
      </c>
      <c r="AA243">
        <v>0.39</v>
      </c>
      <c r="AB243">
        <v>0.35799999999999998</v>
      </c>
      <c r="AC243">
        <v>0.309</v>
      </c>
      <c r="AD243">
        <v>0</v>
      </c>
    </row>
    <row r="244" spans="1:30" hidden="1">
      <c r="A244">
        <v>4</v>
      </c>
      <c r="B244">
        <v>200</v>
      </c>
      <c r="C244">
        <v>10</v>
      </c>
      <c r="D244">
        <v>0.8</v>
      </c>
      <c r="E244">
        <v>0.05</v>
      </c>
      <c r="F244">
        <v>0.03</v>
      </c>
      <c r="G244">
        <v>0.4</v>
      </c>
      <c r="H244">
        <v>0.4</v>
      </c>
      <c r="I244">
        <v>1</v>
      </c>
      <c r="J244">
        <v>1</v>
      </c>
      <c r="K244">
        <v>1</v>
      </c>
      <c r="L244">
        <v>0.81200000000000006</v>
      </c>
      <c r="M244">
        <v>0.81200000000000006</v>
      </c>
      <c r="N244">
        <v>0.501</v>
      </c>
      <c r="O244">
        <v>0.5</v>
      </c>
      <c r="P244">
        <v>5.6000000000000001E-2</v>
      </c>
      <c r="Q244">
        <v>5.3999999999999999E-2</v>
      </c>
      <c r="R244">
        <v>5.1999999999999998E-2</v>
      </c>
      <c r="S244">
        <v>5.6000000000000001E-2</v>
      </c>
      <c r="T244">
        <v>5.3999999999999999E-2</v>
      </c>
      <c r="U244">
        <v>5.2999999999999999E-2</v>
      </c>
      <c r="V244">
        <v>-0.20599999999999999</v>
      </c>
      <c r="W244">
        <v>-0.2</v>
      </c>
      <c r="X244">
        <v>0.38300000000000001</v>
      </c>
      <c r="Y244">
        <v>0.35399999999999998</v>
      </c>
      <c r="Z244">
        <v>0.307</v>
      </c>
      <c r="AA244">
        <v>0.38400000000000001</v>
      </c>
      <c r="AB244">
        <v>0.35499999999999998</v>
      </c>
      <c r="AC244">
        <v>0.308</v>
      </c>
      <c r="AD244">
        <v>0</v>
      </c>
    </row>
    <row r="245" spans="1:30" hidden="1">
      <c r="A245">
        <v>4</v>
      </c>
      <c r="B245">
        <v>200</v>
      </c>
      <c r="C245">
        <v>10</v>
      </c>
      <c r="D245">
        <v>0.8</v>
      </c>
      <c r="E245">
        <v>0.05</v>
      </c>
      <c r="F245">
        <v>0.05</v>
      </c>
      <c r="G245">
        <v>0.4</v>
      </c>
      <c r="H245">
        <v>0.4</v>
      </c>
      <c r="I245">
        <v>1</v>
      </c>
      <c r="J245">
        <v>1</v>
      </c>
      <c r="K245">
        <v>1</v>
      </c>
      <c r="L245">
        <v>0.81499999999999995</v>
      </c>
      <c r="M245">
        <v>0.81499999999999995</v>
      </c>
      <c r="N245">
        <v>0.501</v>
      </c>
      <c r="O245">
        <v>0.5</v>
      </c>
      <c r="P245">
        <v>5.8999999999999997E-2</v>
      </c>
      <c r="Q245">
        <v>5.6000000000000001E-2</v>
      </c>
      <c r="R245">
        <v>5.3999999999999999E-2</v>
      </c>
      <c r="S245">
        <v>5.8999999999999997E-2</v>
      </c>
      <c r="T245">
        <v>5.6000000000000001E-2</v>
      </c>
      <c r="U245">
        <v>5.3999999999999999E-2</v>
      </c>
      <c r="V245">
        <v>-0.20699999999999999</v>
      </c>
      <c r="W245">
        <v>-0.2</v>
      </c>
      <c r="X245">
        <v>0.39900000000000002</v>
      </c>
      <c r="Y245">
        <v>0.36499999999999999</v>
      </c>
      <c r="Z245">
        <v>0.315</v>
      </c>
      <c r="AA245">
        <v>0.39900000000000002</v>
      </c>
      <c r="AB245">
        <v>0.36599999999999999</v>
      </c>
      <c r="AC245">
        <v>0.315</v>
      </c>
      <c r="AD245">
        <v>0</v>
      </c>
    </row>
    <row r="246" spans="1:30" hidden="1">
      <c r="A246">
        <v>4</v>
      </c>
      <c r="B246">
        <v>200</v>
      </c>
      <c r="C246">
        <v>10</v>
      </c>
      <c r="D246">
        <v>0.9</v>
      </c>
      <c r="E246">
        <v>0.03</v>
      </c>
      <c r="F246">
        <v>0.03</v>
      </c>
      <c r="G246">
        <v>0.4</v>
      </c>
      <c r="H246">
        <v>0.4</v>
      </c>
      <c r="I246">
        <v>1</v>
      </c>
      <c r="J246">
        <v>1</v>
      </c>
      <c r="K246">
        <v>1</v>
      </c>
      <c r="L246">
        <v>0.91300000000000003</v>
      </c>
      <c r="M246">
        <v>0.91400000000000003</v>
      </c>
      <c r="N246">
        <v>0.5</v>
      </c>
      <c r="O246">
        <v>0.5</v>
      </c>
      <c r="P246">
        <v>4.2000000000000003E-2</v>
      </c>
      <c r="Q246">
        <v>4.1000000000000002E-2</v>
      </c>
      <c r="R246">
        <v>3.9E-2</v>
      </c>
      <c r="S246">
        <v>4.2000000000000003E-2</v>
      </c>
      <c r="T246">
        <v>4.1000000000000002E-2</v>
      </c>
      <c r="U246">
        <v>0.04</v>
      </c>
      <c r="V246">
        <v>-0.221</v>
      </c>
      <c r="W246">
        <v>-0.2</v>
      </c>
      <c r="X246">
        <v>0.435</v>
      </c>
      <c r="Y246">
        <v>0.39300000000000002</v>
      </c>
      <c r="Z246">
        <v>0.33300000000000002</v>
      </c>
      <c r="AA246">
        <v>0.436</v>
      </c>
      <c r="AB246">
        <v>0.39300000000000002</v>
      </c>
      <c r="AC246">
        <v>0.33300000000000002</v>
      </c>
      <c r="AD246">
        <v>0</v>
      </c>
    </row>
    <row r="247" spans="1:30" hidden="1">
      <c r="A247">
        <v>4</v>
      </c>
      <c r="B247">
        <v>200</v>
      </c>
      <c r="C247">
        <v>10</v>
      </c>
      <c r="D247">
        <v>0.9</v>
      </c>
      <c r="E247">
        <v>0.03</v>
      </c>
      <c r="F247">
        <v>0.05</v>
      </c>
      <c r="G247">
        <v>0.4</v>
      </c>
      <c r="H247">
        <v>0.4</v>
      </c>
      <c r="I247">
        <v>1</v>
      </c>
      <c r="J247">
        <v>1</v>
      </c>
      <c r="K247">
        <v>1</v>
      </c>
      <c r="L247">
        <v>0.91600000000000004</v>
      </c>
      <c r="M247">
        <v>0.91600000000000004</v>
      </c>
      <c r="N247">
        <v>0.501</v>
      </c>
      <c r="O247">
        <v>0.5</v>
      </c>
      <c r="P247">
        <v>4.2999999999999997E-2</v>
      </c>
      <c r="Q247">
        <v>4.2999999999999997E-2</v>
      </c>
      <c r="R247">
        <v>4.2000000000000003E-2</v>
      </c>
      <c r="S247">
        <v>4.3999999999999997E-2</v>
      </c>
      <c r="T247">
        <v>4.2999999999999997E-2</v>
      </c>
      <c r="U247">
        <v>4.2000000000000003E-2</v>
      </c>
      <c r="V247">
        <v>-0.22700000000000001</v>
      </c>
      <c r="W247">
        <v>-0.2</v>
      </c>
      <c r="X247">
        <v>0.48299999999999998</v>
      </c>
      <c r="Y247">
        <v>0.43099999999999999</v>
      </c>
      <c r="Z247">
        <v>0.36</v>
      </c>
      <c r="AA247">
        <v>0.48299999999999998</v>
      </c>
      <c r="AB247">
        <v>0.43099999999999999</v>
      </c>
      <c r="AC247">
        <v>0.36099999999999999</v>
      </c>
      <c r="AD247">
        <v>0</v>
      </c>
    </row>
    <row r="248" spans="1:30" hidden="1">
      <c r="A248">
        <v>4</v>
      </c>
      <c r="B248">
        <v>200</v>
      </c>
      <c r="C248">
        <v>10</v>
      </c>
      <c r="D248">
        <v>0.9</v>
      </c>
      <c r="E248">
        <v>0.05</v>
      </c>
      <c r="F248">
        <v>0.03</v>
      </c>
      <c r="G248">
        <v>0.4</v>
      </c>
      <c r="H248">
        <v>0.4</v>
      </c>
      <c r="I248">
        <v>1</v>
      </c>
      <c r="J248">
        <v>1</v>
      </c>
      <c r="K248">
        <v>1</v>
      </c>
      <c r="L248">
        <v>0.91800000000000004</v>
      </c>
      <c r="M248">
        <v>0.91900000000000004</v>
      </c>
      <c r="N248">
        <v>0.501</v>
      </c>
      <c r="O248">
        <v>0.5</v>
      </c>
      <c r="P248">
        <v>0.06</v>
      </c>
      <c r="Q248">
        <v>5.8999999999999997E-2</v>
      </c>
      <c r="R248">
        <v>5.8000000000000003E-2</v>
      </c>
      <c r="S248">
        <v>0.06</v>
      </c>
      <c r="T248">
        <v>5.8999999999999997E-2</v>
      </c>
      <c r="U248">
        <v>5.8000000000000003E-2</v>
      </c>
      <c r="V248">
        <v>-0.23100000000000001</v>
      </c>
      <c r="W248">
        <v>-0.2</v>
      </c>
      <c r="X248">
        <v>0.44600000000000001</v>
      </c>
      <c r="Y248">
        <v>0.40300000000000002</v>
      </c>
      <c r="Z248">
        <v>0.34300000000000003</v>
      </c>
      <c r="AA248">
        <v>0.44700000000000001</v>
      </c>
      <c r="AB248">
        <v>0.40400000000000003</v>
      </c>
      <c r="AC248">
        <v>0.34300000000000003</v>
      </c>
      <c r="AD248">
        <v>0</v>
      </c>
    </row>
    <row r="249" spans="1:30" hidden="1">
      <c r="A249">
        <v>4</v>
      </c>
      <c r="B249">
        <v>200</v>
      </c>
      <c r="C249">
        <v>10</v>
      </c>
      <c r="D249">
        <v>0.9</v>
      </c>
      <c r="E249">
        <v>0.05</v>
      </c>
      <c r="F249">
        <v>0.05</v>
      </c>
      <c r="G249">
        <v>0.4</v>
      </c>
      <c r="H249">
        <v>0.4</v>
      </c>
      <c r="I249">
        <v>1</v>
      </c>
      <c r="J249">
        <v>1</v>
      </c>
      <c r="K249">
        <v>1</v>
      </c>
      <c r="L249">
        <v>0.92200000000000004</v>
      </c>
      <c r="M249">
        <v>0.92200000000000004</v>
      </c>
      <c r="N249">
        <v>0.501</v>
      </c>
      <c r="O249">
        <v>0.5</v>
      </c>
      <c r="P249">
        <v>0.06</v>
      </c>
      <c r="Q249">
        <v>5.8999999999999997E-2</v>
      </c>
      <c r="R249">
        <v>5.8999999999999997E-2</v>
      </c>
      <c r="S249">
        <v>0.06</v>
      </c>
      <c r="T249">
        <v>5.8999999999999997E-2</v>
      </c>
      <c r="U249">
        <v>5.8999999999999997E-2</v>
      </c>
      <c r="V249">
        <v>-0.23899999999999999</v>
      </c>
      <c r="W249">
        <v>-0.2</v>
      </c>
      <c r="X249">
        <v>0.48899999999999999</v>
      </c>
      <c r="Y249">
        <v>0.438</v>
      </c>
      <c r="Z249">
        <v>0.36799999999999999</v>
      </c>
      <c r="AA249">
        <v>0.48899999999999999</v>
      </c>
      <c r="AB249">
        <v>0.438</v>
      </c>
      <c r="AC249">
        <v>0.36899999999999999</v>
      </c>
      <c r="AD249">
        <v>0</v>
      </c>
    </row>
    <row r="250" spans="1:30" hidden="1">
      <c r="A250">
        <v>4</v>
      </c>
      <c r="B250">
        <v>200</v>
      </c>
      <c r="C250">
        <v>20</v>
      </c>
      <c r="D250">
        <v>0.8</v>
      </c>
      <c r="E250">
        <v>0.03</v>
      </c>
      <c r="F250">
        <v>0.03</v>
      </c>
      <c r="G250">
        <v>0.4</v>
      </c>
      <c r="H250">
        <v>0.4</v>
      </c>
      <c r="I250">
        <v>1</v>
      </c>
      <c r="J250">
        <v>1</v>
      </c>
      <c r="K250">
        <v>1</v>
      </c>
      <c r="L250">
        <v>0.80600000000000005</v>
      </c>
      <c r="M250">
        <v>0.80600000000000005</v>
      </c>
      <c r="N250">
        <v>0.5</v>
      </c>
      <c r="O250">
        <v>0.5</v>
      </c>
      <c r="P250">
        <v>0.03</v>
      </c>
      <c r="Q250">
        <v>0.03</v>
      </c>
      <c r="R250">
        <v>0.03</v>
      </c>
      <c r="S250">
        <v>3.1E-2</v>
      </c>
      <c r="T250">
        <v>0.03</v>
      </c>
      <c r="U250">
        <v>0.03</v>
      </c>
      <c r="V250">
        <v>-0.20100000000000001</v>
      </c>
      <c r="W250">
        <v>-0.2</v>
      </c>
      <c r="X250">
        <v>0.39100000000000001</v>
      </c>
      <c r="Y250">
        <v>0.378</v>
      </c>
      <c r="Z250">
        <v>0.34899999999999998</v>
      </c>
      <c r="AA250">
        <v>0.39100000000000001</v>
      </c>
      <c r="AB250">
        <v>0.378</v>
      </c>
      <c r="AC250">
        <v>0.34899999999999998</v>
      </c>
      <c r="AD250">
        <v>0</v>
      </c>
    </row>
    <row r="251" spans="1:30" hidden="1">
      <c r="A251">
        <v>4</v>
      </c>
      <c r="B251">
        <v>200</v>
      </c>
      <c r="C251">
        <v>20</v>
      </c>
      <c r="D251">
        <v>0.8</v>
      </c>
      <c r="E251">
        <v>0.03</v>
      </c>
      <c r="F251">
        <v>0.05</v>
      </c>
      <c r="G251">
        <v>0.4</v>
      </c>
      <c r="H251">
        <v>0.4</v>
      </c>
      <c r="I251">
        <v>1</v>
      </c>
      <c r="J251">
        <v>1</v>
      </c>
      <c r="K251">
        <v>1</v>
      </c>
      <c r="L251">
        <v>0.80600000000000005</v>
      </c>
      <c r="M251">
        <v>0.80600000000000005</v>
      </c>
      <c r="N251">
        <v>0.5</v>
      </c>
      <c r="O251">
        <v>0.5</v>
      </c>
      <c r="P251">
        <v>3.1E-2</v>
      </c>
      <c r="Q251">
        <v>0.03</v>
      </c>
      <c r="R251">
        <v>0.03</v>
      </c>
      <c r="S251">
        <v>3.1E-2</v>
      </c>
      <c r="T251">
        <v>0.03</v>
      </c>
      <c r="U251">
        <v>0.03</v>
      </c>
      <c r="V251">
        <v>-0.20100000000000001</v>
      </c>
      <c r="W251">
        <v>-0.2</v>
      </c>
      <c r="X251">
        <v>0.39200000000000002</v>
      </c>
      <c r="Y251">
        <v>0.378</v>
      </c>
      <c r="Z251">
        <v>0.34899999999999998</v>
      </c>
      <c r="AA251">
        <v>0.39200000000000002</v>
      </c>
      <c r="AB251">
        <v>0.378</v>
      </c>
      <c r="AC251">
        <v>0.35</v>
      </c>
      <c r="AD251">
        <v>0</v>
      </c>
    </row>
    <row r="252" spans="1:30" hidden="1">
      <c r="A252">
        <v>4</v>
      </c>
      <c r="B252">
        <v>200</v>
      </c>
      <c r="C252">
        <v>20</v>
      </c>
      <c r="D252">
        <v>0.8</v>
      </c>
      <c r="E252">
        <v>0.05</v>
      </c>
      <c r="F252">
        <v>0.03</v>
      </c>
      <c r="G252">
        <v>0.4</v>
      </c>
      <c r="H252">
        <v>0.4</v>
      </c>
      <c r="I252">
        <v>1</v>
      </c>
      <c r="J252">
        <v>1</v>
      </c>
      <c r="K252">
        <v>1</v>
      </c>
      <c r="L252">
        <v>0.80700000000000005</v>
      </c>
      <c r="M252">
        <v>0.80600000000000005</v>
      </c>
      <c r="N252">
        <v>0.5</v>
      </c>
      <c r="O252">
        <v>0.5</v>
      </c>
      <c r="P252">
        <v>4.8000000000000001E-2</v>
      </c>
      <c r="Q252">
        <v>4.7E-2</v>
      </c>
      <c r="R252">
        <v>4.7E-2</v>
      </c>
      <c r="S252">
        <v>4.8000000000000001E-2</v>
      </c>
      <c r="T252">
        <v>4.7E-2</v>
      </c>
      <c r="U252">
        <v>4.7E-2</v>
      </c>
      <c r="V252">
        <v>-0.20100000000000001</v>
      </c>
      <c r="W252">
        <v>-0.2</v>
      </c>
      <c r="X252">
        <v>0.39400000000000002</v>
      </c>
      <c r="Y252">
        <v>0.38</v>
      </c>
      <c r="Z252">
        <v>0.35</v>
      </c>
      <c r="AA252">
        <v>0.39400000000000002</v>
      </c>
      <c r="AB252">
        <v>0.38</v>
      </c>
      <c r="AC252">
        <v>0.35099999999999998</v>
      </c>
      <c r="AD252">
        <v>0</v>
      </c>
    </row>
    <row r="253" spans="1:30" hidden="1">
      <c r="A253">
        <v>4</v>
      </c>
      <c r="B253">
        <v>200</v>
      </c>
      <c r="C253">
        <v>20</v>
      </c>
      <c r="D253">
        <v>0.8</v>
      </c>
      <c r="E253">
        <v>0.05</v>
      </c>
      <c r="F253">
        <v>0.05</v>
      </c>
      <c r="G253">
        <v>0.4</v>
      </c>
      <c r="H253">
        <v>0.4</v>
      </c>
      <c r="I253">
        <v>1</v>
      </c>
      <c r="J253">
        <v>1</v>
      </c>
      <c r="K253">
        <v>1</v>
      </c>
      <c r="L253">
        <v>0.80700000000000005</v>
      </c>
      <c r="M253">
        <v>0.80700000000000005</v>
      </c>
      <c r="N253">
        <v>0.5</v>
      </c>
      <c r="O253">
        <v>0.5</v>
      </c>
      <c r="P253">
        <v>4.8000000000000001E-2</v>
      </c>
      <c r="Q253">
        <v>4.5999999999999999E-2</v>
      </c>
      <c r="R253">
        <v>4.5999999999999999E-2</v>
      </c>
      <c r="S253">
        <v>4.8000000000000001E-2</v>
      </c>
      <c r="T253">
        <v>4.7E-2</v>
      </c>
      <c r="U253">
        <v>4.5999999999999999E-2</v>
      </c>
      <c r="V253">
        <v>-0.20100000000000001</v>
      </c>
      <c r="W253">
        <v>-0.2</v>
      </c>
      <c r="X253">
        <v>0.39600000000000002</v>
      </c>
      <c r="Y253">
        <v>0.38100000000000001</v>
      </c>
      <c r="Z253">
        <v>0.35099999999999998</v>
      </c>
      <c r="AA253">
        <v>0.39600000000000002</v>
      </c>
      <c r="AB253">
        <v>0.38100000000000001</v>
      </c>
      <c r="AC253">
        <v>0.35199999999999998</v>
      </c>
      <c r="AD253">
        <v>0</v>
      </c>
    </row>
    <row r="254" spans="1:30" hidden="1">
      <c r="A254">
        <v>4</v>
      </c>
      <c r="B254">
        <v>200</v>
      </c>
      <c r="C254">
        <v>20</v>
      </c>
      <c r="D254">
        <v>0.9</v>
      </c>
      <c r="E254">
        <v>0.03</v>
      </c>
      <c r="F254">
        <v>0.03</v>
      </c>
      <c r="G254">
        <v>0.4</v>
      </c>
      <c r="H254">
        <v>0.4</v>
      </c>
      <c r="I254">
        <v>1</v>
      </c>
      <c r="J254">
        <v>1</v>
      </c>
      <c r="K254">
        <v>1</v>
      </c>
      <c r="L254">
        <v>0.90200000000000002</v>
      </c>
      <c r="M254">
        <v>0.90200000000000002</v>
      </c>
      <c r="N254">
        <v>0.5</v>
      </c>
      <c r="O254">
        <v>0.5</v>
      </c>
      <c r="P254">
        <v>3.3000000000000002E-2</v>
      </c>
      <c r="Q254">
        <v>3.2000000000000001E-2</v>
      </c>
      <c r="R254">
        <v>3.1E-2</v>
      </c>
      <c r="S254">
        <v>3.3000000000000002E-2</v>
      </c>
      <c r="T254">
        <v>3.2000000000000001E-2</v>
      </c>
      <c r="U254">
        <v>3.1E-2</v>
      </c>
      <c r="V254">
        <v>-0.20200000000000001</v>
      </c>
      <c r="W254">
        <v>-0.2</v>
      </c>
      <c r="X254">
        <v>0.39700000000000002</v>
      </c>
      <c r="Y254">
        <v>0.38200000000000001</v>
      </c>
      <c r="Z254">
        <v>0.35099999999999998</v>
      </c>
      <c r="AA254">
        <v>0.39700000000000002</v>
      </c>
      <c r="AB254">
        <v>0.38200000000000001</v>
      </c>
      <c r="AC254">
        <v>0.35199999999999998</v>
      </c>
      <c r="AD254">
        <v>0</v>
      </c>
    </row>
    <row r="255" spans="1:30" hidden="1">
      <c r="A255">
        <v>4</v>
      </c>
      <c r="B255">
        <v>200</v>
      </c>
      <c r="C255">
        <v>20</v>
      </c>
      <c r="D255">
        <v>0.9</v>
      </c>
      <c r="E255">
        <v>0.03</v>
      </c>
      <c r="F255">
        <v>0.05</v>
      </c>
      <c r="G255">
        <v>0.4</v>
      </c>
      <c r="H255">
        <v>0.4</v>
      </c>
      <c r="I255">
        <v>1</v>
      </c>
      <c r="J255">
        <v>1</v>
      </c>
      <c r="K255">
        <v>1</v>
      </c>
      <c r="L255">
        <v>0.90300000000000002</v>
      </c>
      <c r="M255">
        <v>0.90300000000000002</v>
      </c>
      <c r="N255">
        <v>0.5</v>
      </c>
      <c r="O255">
        <v>0.5</v>
      </c>
      <c r="P255">
        <v>3.5000000000000003E-2</v>
      </c>
      <c r="Q255">
        <v>3.3000000000000002E-2</v>
      </c>
      <c r="R255">
        <v>3.2000000000000001E-2</v>
      </c>
      <c r="S255">
        <v>3.5000000000000003E-2</v>
      </c>
      <c r="T255">
        <v>3.3000000000000002E-2</v>
      </c>
      <c r="U255">
        <v>3.2000000000000001E-2</v>
      </c>
      <c r="V255">
        <v>-0.20200000000000001</v>
      </c>
      <c r="W255">
        <v>-0.2</v>
      </c>
      <c r="X255">
        <v>0.40500000000000003</v>
      </c>
      <c r="Y255">
        <v>0.38700000000000001</v>
      </c>
      <c r="Z255">
        <v>0.35399999999999998</v>
      </c>
      <c r="AA255">
        <v>0.40500000000000003</v>
      </c>
      <c r="AB255">
        <v>0.38700000000000001</v>
      </c>
      <c r="AC255">
        <v>0.35399999999999998</v>
      </c>
      <c r="AD255">
        <v>0</v>
      </c>
    </row>
    <row r="256" spans="1:30" hidden="1">
      <c r="A256">
        <v>4</v>
      </c>
      <c r="B256">
        <v>200</v>
      </c>
      <c r="C256">
        <v>20</v>
      </c>
      <c r="D256">
        <v>0.9</v>
      </c>
      <c r="E256">
        <v>0.05</v>
      </c>
      <c r="F256">
        <v>0.03</v>
      </c>
      <c r="G256">
        <v>0.4</v>
      </c>
      <c r="H256">
        <v>0.4</v>
      </c>
      <c r="I256">
        <v>1</v>
      </c>
      <c r="J256">
        <v>1</v>
      </c>
      <c r="K256">
        <v>1</v>
      </c>
      <c r="L256">
        <v>0.90300000000000002</v>
      </c>
      <c r="M256">
        <v>0.90300000000000002</v>
      </c>
      <c r="N256">
        <v>0.5</v>
      </c>
      <c r="O256">
        <v>0.5</v>
      </c>
      <c r="P256">
        <v>5.1999999999999998E-2</v>
      </c>
      <c r="Q256">
        <v>0.05</v>
      </c>
      <c r="R256">
        <v>4.9000000000000002E-2</v>
      </c>
      <c r="S256">
        <v>5.1999999999999998E-2</v>
      </c>
      <c r="T256">
        <v>0.05</v>
      </c>
      <c r="U256">
        <v>4.9000000000000002E-2</v>
      </c>
      <c r="V256">
        <v>-0.20300000000000001</v>
      </c>
      <c r="W256">
        <v>-0.2</v>
      </c>
      <c r="X256">
        <v>0.40400000000000003</v>
      </c>
      <c r="Y256">
        <v>0.38700000000000001</v>
      </c>
      <c r="Z256">
        <v>0.35499999999999998</v>
      </c>
      <c r="AA256">
        <v>0.40500000000000003</v>
      </c>
      <c r="AB256">
        <v>0.38700000000000001</v>
      </c>
      <c r="AC256">
        <v>0.35499999999999998</v>
      </c>
      <c r="AD256">
        <v>0</v>
      </c>
    </row>
    <row r="257" spans="1:30" hidden="1">
      <c r="A257">
        <v>4</v>
      </c>
      <c r="B257">
        <v>200</v>
      </c>
      <c r="C257">
        <v>20</v>
      </c>
      <c r="D257">
        <v>0.9</v>
      </c>
      <c r="E257">
        <v>0.05</v>
      </c>
      <c r="F257">
        <v>0.05</v>
      </c>
      <c r="G257">
        <v>0.4</v>
      </c>
      <c r="H257">
        <v>0.4</v>
      </c>
      <c r="I257">
        <v>1</v>
      </c>
      <c r="J257">
        <v>1</v>
      </c>
      <c r="K257">
        <v>1</v>
      </c>
      <c r="L257">
        <v>0.90400000000000003</v>
      </c>
      <c r="M257">
        <v>0.90400000000000003</v>
      </c>
      <c r="N257">
        <v>0.5</v>
      </c>
      <c r="O257">
        <v>0.5</v>
      </c>
      <c r="P257">
        <v>5.2999999999999999E-2</v>
      </c>
      <c r="Q257">
        <v>5.0999999999999997E-2</v>
      </c>
      <c r="R257">
        <v>4.9000000000000002E-2</v>
      </c>
      <c r="S257">
        <v>5.2999999999999999E-2</v>
      </c>
      <c r="T257">
        <v>5.0999999999999997E-2</v>
      </c>
      <c r="U257">
        <v>4.9000000000000002E-2</v>
      </c>
      <c r="V257">
        <v>-0.20399999999999999</v>
      </c>
      <c r="W257">
        <v>-0.2</v>
      </c>
      <c r="X257">
        <v>0.41399999999999998</v>
      </c>
      <c r="Y257">
        <v>0.39300000000000002</v>
      </c>
      <c r="Z257">
        <v>0.35799999999999998</v>
      </c>
      <c r="AA257">
        <v>0.41399999999999998</v>
      </c>
      <c r="AB257">
        <v>0.39300000000000002</v>
      </c>
      <c r="AC257">
        <v>0.35899999999999999</v>
      </c>
      <c r="AD257">
        <v>0</v>
      </c>
    </row>
  </sheetData>
  <autoFilter ref="A1:AD257">
    <filterColumn colId="0">
      <filters>
        <filter val="1"/>
      </filters>
    </filterColumn>
    <filterColumn colId="2">
      <filters>
        <filter val="10"/>
      </filters>
    </filterColumn>
    <filterColumn colId="3">
      <filters>
        <filter val="0.8"/>
      </filters>
    </filterColumn>
    <filterColumn colId="4">
      <filters>
        <filter val="0.05"/>
      </filters>
    </filterColumn>
    <filterColumn colId="5">
      <filters>
        <filter val="0.03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size conv_tab</vt:lpstr>
      <vt:lpstr>power conv_tab</vt:lpstr>
      <vt:lpstr>power conv_act_tab</vt:lpstr>
      <vt:lpstr>cluster_tab</vt:lpstr>
      <vt:lpstr>infea_tab</vt:lpstr>
      <vt:lpstr>treat size_tab</vt:lpstr>
      <vt:lpstr>treat power_tab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2013-03-22T21:33:21Z</dcterms:modified>
</cp:coreProperties>
</file>